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Tacch\Documents\TACCHO\Communications\LHD Questions\Food Event Permit Fees\"/>
    </mc:Choice>
  </mc:AlternateContent>
  <xr:revisionPtr revIDLastSave="0" documentId="13_ncr:1_{EBB32883-10D2-49E0-B0E3-5B29B38E6E17}" xr6:coauthVersionLast="47" xr6:coauthVersionMax="47" xr10:uidLastSave="{00000000-0000-0000-0000-000000000000}"/>
  <bookViews>
    <workbookView xWindow="-96" yWindow="-96" windowWidth="23232" windowHeight="12552" activeTab="1" xr2:uid="{00000000-000D-0000-FFFF-FFFF00000000}"/>
  </bookViews>
  <sheets>
    <sheet name="2016" sheetId="1" r:id="rId1"/>
    <sheet name="2021" sheetId="2" r:id="rId2"/>
    <sheet name="Laredo Fees" sheetId="3" r:id="rId3"/>
    <sheet name="El Paso" sheetId="4" r:id="rId4"/>
    <sheet name="Corpus C City Fees" sheetId="5" r:id="rId5"/>
    <sheet name="Corpus C County Fees" sheetId="6" r:id="rId6"/>
    <sheet name="Victoria" sheetId="7"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<sst xmlns="http://schemas.openxmlformats.org/spreadsheetml/2006/main" count="544" uniqueCount="346">
  <si>
    <t>LHD</t>
  </si>
  <si>
    <t>Abilene-Taylor Public Health District</t>
  </si>
  <si>
    <t>City of Amarillo Department of Public Health</t>
  </si>
  <si>
    <t>Andrews County Health Department</t>
  </si>
  <si>
    <t>Angelina County and Cities Health District</t>
  </si>
  <si>
    <t>Austin-Travis County Health and Human Services</t>
  </si>
  <si>
    <t>Beaumont Public Health Department</t>
  </si>
  <si>
    <t>Bell County Public Health District</t>
  </si>
  <si>
    <t>Brazos County Health District</t>
  </si>
  <si>
    <t>Chambers County Health Department</t>
  </si>
  <si>
    <t>Corpus Christi - Nueces County Public Health District</t>
  </si>
  <si>
    <t>Denton County Health Department</t>
  </si>
  <si>
    <t>Ector County Health Department</t>
  </si>
  <si>
    <t>City of El Paso Department of Public Health</t>
  </si>
  <si>
    <t>Fort Bend County Health and Humkan Services</t>
  </si>
  <si>
    <t>Galveston County Health District</t>
  </si>
  <si>
    <t>Garland Health Department</t>
  </si>
  <si>
    <t>Grayson County Health Department</t>
  </si>
  <si>
    <t>Harris County Public Health and Environmental Services</t>
  </si>
  <si>
    <t>Hays County Health Department</t>
  </si>
  <si>
    <t>Hidalgo County Health and Human Services</t>
  </si>
  <si>
    <t>Houston Health Department</t>
  </si>
  <si>
    <t>Jasper-Newton County Public Health District</t>
  </si>
  <si>
    <t>Laredo Health Department</t>
  </si>
  <si>
    <t>Lubbock Health Department</t>
  </si>
  <si>
    <t>Milam County Health Department</t>
  </si>
  <si>
    <t>Northeast Texas Public Health District</t>
  </si>
  <si>
    <t>Paris-Lamar County Health District</t>
  </si>
  <si>
    <t>San Angelo-Tom Green County Health Department</t>
  </si>
  <si>
    <t>San Antonio Metro</t>
  </si>
  <si>
    <t>Scurry County Health Department</t>
  </si>
  <si>
    <t>South Plains Public Health District</t>
  </si>
  <si>
    <t>Sweetwater-Nolan county Health Department</t>
  </si>
  <si>
    <t>Tarrant County Public Health</t>
  </si>
  <si>
    <t>Waco-McLennan County Public Health District</t>
  </si>
  <si>
    <t>Wichita Falls-Wichita County Public Health District</t>
  </si>
  <si>
    <t>Montgomery County Health Department</t>
  </si>
  <si>
    <t>Cameron County Department of Health and Human Services</t>
  </si>
  <si>
    <t>Cherokee County Health Department</t>
  </si>
  <si>
    <t>Brazoria County Health Department</t>
  </si>
  <si>
    <t>Collin County Health Care Services</t>
  </si>
  <si>
    <t>Corsicana-Navarro County Public Health District</t>
  </si>
  <si>
    <t>Dallas County Health and Human Services</t>
  </si>
  <si>
    <t>Williamson County and Cities Health District</t>
  </si>
  <si>
    <t>Charge for Temporary Food Permit</t>
  </si>
  <si>
    <t>Late Fee</t>
  </si>
  <si>
    <t>Impact of late fee on applications</t>
  </si>
  <si>
    <t>80 if not received in 5 days before event</t>
  </si>
  <si>
    <t>reduced late applications</t>
  </si>
  <si>
    <t>79 - exposed food; 53 - non-exposed food</t>
  </si>
  <si>
    <t>158 - exposed food expedited fee; 105 - non-exposed food expedited fee if not turned in 72 hours before event</t>
  </si>
  <si>
    <t>definitely reduced late applications</t>
  </si>
  <si>
    <t xml:space="preserve">0 - can charge fee with cut off time of 72 hrs to apply, havent charged fee </t>
  </si>
  <si>
    <t>Victoria County Public Health Department</t>
  </si>
  <si>
    <t>100 - for individual, due in 5 business days before event; 200 - for orgs with 1-10 for profit vendors; 300 - for orgs with 11-20 for profit vendoes; 400 - for orgs with 21+ for profit vendors; all due in 10 business days before event; do not charge non profits</t>
  </si>
  <si>
    <t>minimally reduced, most plan ahead, no exemptions for late requests</t>
  </si>
  <si>
    <t>40; 20 extra if goes beyond 72 hours</t>
  </si>
  <si>
    <t>none</t>
  </si>
  <si>
    <t>50 - 3 day; 70 - 14 day</t>
  </si>
  <si>
    <t>0 - collect prior or at event</t>
  </si>
  <si>
    <t>Other comments</t>
  </si>
  <si>
    <t>late fee for Annual Permit - 25/mth for each month not renewed</t>
  </si>
  <si>
    <t>City of Baytown Health Department</t>
  </si>
  <si>
    <t>15 - app fee &amp; 30/day</t>
  </si>
  <si>
    <t>15 fee is doubled if not applied for 48 hrs before event</t>
  </si>
  <si>
    <t>City of Harlingen</t>
  </si>
  <si>
    <t>15 - single event (48 hrs); 50 - 4 events per calendar year</t>
  </si>
  <si>
    <t>city ordinance allow 4 events per calendar year unless city sponsored</t>
  </si>
  <si>
    <t>0 - encourage vendors to turn in app 3 days prior to event</t>
  </si>
  <si>
    <t>20 on site fee</t>
  </si>
  <si>
    <t>some</t>
  </si>
  <si>
    <t>Cuero-Dewitt County Health Department</t>
  </si>
  <si>
    <t>140 - 1-10 employees; 175 - 11-35 employees; 300 - 35+ employee Special Permit fees: (A) Mobile/Commissary concessions $100.00
(B) A mobile/tent food establishment kitchen with the same owner may have two additional units for the standard commissary/concession fee. Any additional units will be charged sixty dollars (60.00); (i) Seasonal : $100.00
(ii) Temporary: $60.00
(iii) Snow cone stands: $100.00
(iv) Foster Homes : $100.00
(v) Day Cares: $150.00
(vi) Nursing Homes: $300.00
(vii) Plan Review Fee: $150.00
(viii) Replacement Health Permit: $50.00</t>
  </si>
  <si>
    <t>will implement a policy not allowing late applications</t>
  </si>
  <si>
    <t>TACCHO Size Designation</t>
  </si>
  <si>
    <t>Medium</t>
  </si>
  <si>
    <t>Large 1</t>
  </si>
  <si>
    <t>Large 2</t>
  </si>
  <si>
    <t>25 - for up to 14 days</t>
  </si>
  <si>
    <t>50 - up to 14 days for current permitted area, requested within 2 days of event</t>
  </si>
  <si>
    <t>For permanent establishments the permit fees are associated with how many times we inspection the locations. The ways we determine how many times we inspect are of a risk base level. The establishments that receive inspections 4x per year fee is $225.00, 3x per year fee is $175.00, 2x per year is $100.00. Mobile units are $100.00, Seasonal  nonprofit concession stands fee is $50.00, Snow cone stands, non-profits, nonprofit dayscares,and schools fee $50.00. 
These permits are annual permits with the exception of mobiles  are charged a late fee of $50.00 after January 15, after February 1 a late fee of $100.00 and March 1 a late fee of $200.00. After that a citation is written and the restaurant must cease operation until they obtain a permit.</t>
  </si>
  <si>
    <t xml:space="preserve">Medium </t>
  </si>
  <si>
    <t xml:space="preserve"> 30 for non profit and 50 for a for profit a month for every  month it is late. </t>
  </si>
  <si>
    <t xml:space="preserve">No not really  it might have reduced it some. The first year it was in place people were mad but it has generated additional revenue. </t>
  </si>
  <si>
    <t>Food establishment permits</t>
  </si>
  <si>
    <t>Food re-inspection fees</t>
  </si>
  <si>
    <t>Mobile unit inspection fees</t>
  </si>
  <si>
    <t>Pool inspection fees</t>
  </si>
  <si>
    <t>Daycares</t>
  </si>
  <si>
    <t>Food Est Permit</t>
  </si>
  <si>
    <t>Pool Inspection Fees</t>
  </si>
  <si>
    <t>Pool Re-inspection Fee</t>
  </si>
  <si>
    <t>OSSF Fees</t>
  </si>
  <si>
    <t>OSSF Re-inspection Fee</t>
  </si>
  <si>
    <t xml:space="preserve">OSSF fees </t>
  </si>
  <si>
    <t>Mobile unit Re- inspection fees</t>
  </si>
  <si>
    <t>Daycare Fees</t>
  </si>
  <si>
    <t>Sweetwater-Nolan County Health Department</t>
  </si>
  <si>
    <t>Brownsville Health Department</t>
  </si>
  <si>
    <t>Hardin County Health Department</t>
  </si>
  <si>
    <t>Gregg County Health Department</t>
  </si>
  <si>
    <t>El Paso (City of) Department of Public Health</t>
  </si>
  <si>
    <t>Amarillo Area Public Health</t>
  </si>
  <si>
    <t>Brownwood -Brown County Health Department</t>
  </si>
  <si>
    <t>Conventional - $410
Aerobic - $560
Commercial - $660</t>
  </si>
  <si>
    <t>$100 to be paid before reinspection</t>
  </si>
  <si>
    <t>n/a</t>
  </si>
  <si>
    <t>Process 1-$200, Process 2-$225, Process 3-$300</t>
  </si>
  <si>
    <t>$25, very rarely assessed to food establishments</t>
  </si>
  <si>
    <t>Existing-$150, New Construction ATU-$285, New Construction Non-ATU- $260</t>
  </si>
  <si>
    <t>Same as food establisments (by process) but with an additional $125 commissary permit fee</t>
  </si>
  <si>
    <t>$25 again not often assessed for food establishments</t>
  </si>
  <si>
    <t>$200 per aquatic facility, $50 for pool manager certificate unless they have a national certification like CPO</t>
  </si>
  <si>
    <t>$25 used  very often</t>
  </si>
  <si>
    <t>City of Laredo Updated  Fees</t>
  </si>
  <si>
    <t>Effective 11/15/2019</t>
  </si>
  <si>
    <t xml:space="preserve">Permit's/ License's </t>
  </si>
  <si>
    <t>Revised Fee</t>
  </si>
  <si>
    <t>Notes**</t>
  </si>
  <si>
    <t>Food Establisment 1-6 Employees</t>
  </si>
  <si>
    <t>Prorated amount $50</t>
  </si>
  <si>
    <t>Food Establisment 7-10 Employees</t>
  </si>
  <si>
    <t>Prorated amount $150</t>
  </si>
  <si>
    <t>Food Establishment 11-30 Employees</t>
  </si>
  <si>
    <t>Prorated amount $300</t>
  </si>
  <si>
    <t>**Note: Proated amount charged on new establishments only at the 6 month.**</t>
  </si>
  <si>
    <t>Food Establishment 31 or more</t>
  </si>
  <si>
    <t>Prorated amount $375</t>
  </si>
  <si>
    <t>F/U inspections and beyond normal scope (Fire Damage or Remodeling)</t>
  </si>
  <si>
    <t>Effective after more than one customary F/U insp.</t>
  </si>
  <si>
    <t>City Food License- Child Care Facility</t>
  </si>
  <si>
    <t>City Food License - Retail store/ Pre packaged only</t>
  </si>
  <si>
    <t>City Food License- Game Rooms</t>
  </si>
  <si>
    <t>Replacement of City Food Lic,</t>
  </si>
  <si>
    <t>Temporary City Food Lic. (1 day)</t>
  </si>
  <si>
    <t>Temporary City Food Lic. Adt'l Day</t>
  </si>
  <si>
    <t>per day</t>
  </si>
  <si>
    <t>Temporary Food License Late Fee</t>
  </si>
  <si>
    <t>Tire Business 1-5 Employess</t>
  </si>
  <si>
    <t>Food Handler Certificate</t>
  </si>
  <si>
    <t>Valid for 2 yrs</t>
  </si>
  <si>
    <t>Tire Business 6-11 Employees</t>
  </si>
  <si>
    <t>Copy of FHC</t>
  </si>
  <si>
    <t>Tire Business 12 or more</t>
  </si>
  <si>
    <t>Off- Site Food Handlers Training</t>
  </si>
  <si>
    <t>2 days in advance for appt</t>
  </si>
  <si>
    <t>Warehouse Facility</t>
  </si>
  <si>
    <t>Food Truck Fee</t>
  </si>
  <si>
    <t>On-Site (OSSF)</t>
  </si>
  <si>
    <t>Food Truck Court (Food Park Establ.)</t>
  </si>
  <si>
    <t>Payabel to TCEQ (Money Order only)</t>
  </si>
  <si>
    <t>Seasonal Fruit Stand</t>
  </si>
  <si>
    <t>Residential only</t>
  </si>
  <si>
    <t>Inspection Fee (daycare, B&amp;W, Game Rooms, etc.)</t>
  </si>
  <si>
    <t>Commercial and other systems</t>
  </si>
  <si>
    <t>Meat Market License Fee</t>
  </si>
  <si>
    <t>Sea Food Market License Fee</t>
  </si>
  <si>
    <t>Street Vendor Permit Fee (App Fee)</t>
  </si>
  <si>
    <t>per Unit per Yr</t>
  </si>
  <si>
    <t>Street Vendor ID Fee</t>
  </si>
  <si>
    <t>Per Yr</t>
  </si>
  <si>
    <t>Food Establishment License application Fee</t>
  </si>
  <si>
    <t>Due at the time of invoicing</t>
  </si>
  <si>
    <t>Food Service Operator Permit</t>
  </si>
  <si>
    <t>Valid for 3 yrs</t>
  </si>
  <si>
    <t>Copy of FSOP</t>
  </si>
  <si>
    <t>Late Fees*</t>
  </si>
  <si>
    <t>Effective after 30 days of expiration of permit or billing date.</t>
  </si>
  <si>
    <t>Swimming Pool Permits</t>
  </si>
  <si>
    <t>per yr</t>
  </si>
  <si>
    <t>Tattoo Parlo only</t>
  </si>
  <si>
    <t>Body Piercing only</t>
  </si>
  <si>
    <t>Tattoo &amp; body Piercing</t>
  </si>
  <si>
    <t>$178 - $700 (plus $53 annual application fee)</t>
  </si>
  <si>
    <t>N/A</t>
  </si>
  <si>
    <t>Fee Description</t>
  </si>
  <si>
    <t>Detail</t>
  </si>
  <si>
    <t>FY 2020 Adopted Fees</t>
  </si>
  <si>
    <t>W/ TECH FEE</t>
  </si>
  <si>
    <t>FOOD SERVICE ESTABLISHMENTS</t>
  </si>
  <si>
    <t>Application Fee</t>
  </si>
  <si>
    <t>Annual Processing Fee for Fixed Establishments</t>
  </si>
  <si>
    <t>Food Service Establishment Food Product Establishment</t>
  </si>
  <si>
    <t>Under 3,000 Square Feet</t>
  </si>
  <si>
    <t>3,001 To 6,000 Square Feet</t>
  </si>
  <si>
    <t>6,001 To 9,000 Square Feet</t>
  </si>
  <si>
    <t>9,001 Or More Square Feet</t>
  </si>
  <si>
    <t>Site Assessment/Plan Review</t>
  </si>
  <si>
    <t>3,001 To 6,000 Square Fee</t>
  </si>
  <si>
    <t>6,001 To 9,000 Square Fee</t>
  </si>
  <si>
    <t>More Than 9,000 Square Fee</t>
  </si>
  <si>
    <t>Re-Inspection Fee</t>
  </si>
  <si>
    <t>Re-Inspection</t>
  </si>
  <si>
    <t>Reinstatement of Suspended Permit Fee</t>
  </si>
  <si>
    <t>(50% of the license amount based on type of establishment)</t>
  </si>
  <si>
    <t>VARIES</t>
  </si>
  <si>
    <t>Food Establishment Permit</t>
  </si>
  <si>
    <t>Duplicate</t>
  </si>
  <si>
    <t>Home Child Care Facility</t>
  </si>
  <si>
    <t>12 or less</t>
  </si>
  <si>
    <t>Day Care Center</t>
  </si>
  <si>
    <t>More Than 12 Recipients</t>
  </si>
  <si>
    <t>Charitable/Non-Profit Organization</t>
  </si>
  <si>
    <t>Exempt from permit and license fees.</t>
  </si>
  <si>
    <t>EXEMPT</t>
  </si>
  <si>
    <t>Adult Foster Care Home/Private Care Home</t>
  </si>
  <si>
    <t>4 Or Less Care Recipients</t>
  </si>
  <si>
    <t>Personal Care Home</t>
  </si>
  <si>
    <t>5-8 Care Recipients</t>
  </si>
  <si>
    <t>9-18 Care Recipients</t>
  </si>
  <si>
    <t>Health and Sanitary Application Processing Fee (Sack Lunch Daycares w/o Food Permits)</t>
  </si>
  <si>
    <t>Inspection Fee</t>
  </si>
  <si>
    <t>Health and Sanitary Site Visit (Sack Lunch Daycares w/o Food Permits)</t>
  </si>
  <si>
    <t>***Planning &amp; Inspections requires a plumbing inspection for all Fixed Establishments in order to receive CHP***</t>
  </si>
  <si>
    <t>TEMPORARY/RECURRENT/SEASONAL ESTABLISHMENTS</t>
  </si>
  <si>
    <t>Temporary Establishment</t>
  </si>
  <si>
    <t>Exposed or Unexposed Food</t>
  </si>
  <si>
    <r>
      <t xml:space="preserve">Temporary Expedited Services                                             </t>
    </r>
    <r>
      <rPr>
        <b/>
        <i/>
        <sz val="8"/>
        <rFont val="Arial"/>
        <family val="2"/>
      </rPr>
      <t>(Application Submitted Less Than 72 hours Prior to Start of Event</t>
    </r>
    <r>
      <rPr>
        <b/>
        <i/>
        <sz val="9"/>
        <rFont val="Arial"/>
        <family val="2"/>
      </rPr>
      <t xml:space="preserve">) </t>
    </r>
    <r>
      <rPr>
        <sz val="9"/>
        <rFont val="Arial"/>
        <family val="2"/>
      </rPr>
      <t>Does not include required temporary permit fee</t>
    </r>
  </si>
  <si>
    <t>Expedited processing</t>
  </si>
  <si>
    <t>Recurrent Establishment</t>
  </si>
  <si>
    <t>Seasonal Establishment</t>
  </si>
  <si>
    <t>Outdoor Market</t>
  </si>
  <si>
    <t>Outdoor produce sales</t>
  </si>
  <si>
    <t>MOBILE FOOD ESTABLISHMENTS</t>
  </si>
  <si>
    <t>Mobile Food Establishment</t>
  </si>
  <si>
    <t>Exposed Food or Unexposed Food</t>
  </si>
  <si>
    <t xml:space="preserve">Water Sample </t>
  </si>
  <si>
    <t xml:space="preserve">for exposed food only </t>
  </si>
  <si>
    <t>Requested Routine Inspection for Central Preparation Facility</t>
  </si>
  <si>
    <t>For Central Preparation Facility</t>
  </si>
  <si>
    <t xml:space="preserve">FOOD HANDLER/MANAGER </t>
  </si>
  <si>
    <t>Food Handler/Manager</t>
  </si>
  <si>
    <t>Food Handler/Food Manager Badge ID</t>
  </si>
  <si>
    <t>Badge ID Duplicate/Replacement</t>
  </si>
  <si>
    <t>Food Handler Internet Course</t>
  </si>
  <si>
    <t>Internet course with badge ID/certificate</t>
  </si>
  <si>
    <t>Food Handler Certificate Course</t>
  </si>
  <si>
    <t>Certificate/Badge</t>
  </si>
  <si>
    <t>Food Protection Management Certification Course</t>
  </si>
  <si>
    <t>Food Handler/Food Manager Certificate</t>
  </si>
  <si>
    <t>Certificate Duplicate/Replacement</t>
  </si>
  <si>
    <t>Food Safety Course</t>
  </si>
  <si>
    <t>One Hour Hygiene Course</t>
  </si>
  <si>
    <t>Public Information</t>
  </si>
  <si>
    <t>Food Management Class Pamphlets</t>
  </si>
  <si>
    <t>Verification of Texas/ANSI Food Handler/Food Manager Certification</t>
  </si>
  <si>
    <t>CONDEMNATION/FIRE FEES</t>
  </si>
  <si>
    <t>Condemnation Fee</t>
  </si>
  <si>
    <t>Under 500 Lbs.</t>
  </si>
  <si>
    <t>N/C</t>
  </si>
  <si>
    <t>501 Lbs. To 1,000 Lbs.</t>
  </si>
  <si>
    <t>1,001 To 3,000  Lbs</t>
  </si>
  <si>
    <t>3,001 To 5,000 Lbs</t>
  </si>
  <si>
    <t>5,001 To 10,000 Lbs</t>
  </si>
  <si>
    <t>10,001 To 25,000 Lbs</t>
  </si>
  <si>
    <t>25,001 To 40,000 Lbs</t>
  </si>
  <si>
    <t>Over 40,000 Lbs.</t>
  </si>
  <si>
    <t>Fire/Accident Investigation</t>
  </si>
  <si>
    <t>Per Inspector/per hour (With A Minimum One (1) Hour Charge</t>
  </si>
  <si>
    <t>After Hours Inspection Fee, Fire/Accident Inspection Fee or Food Condemnation/retention Fee Over 500# (6:00 pm to 7:00 am Monday to Thursday; All Day Friday, Saturday, Sunday, and City Holidays)</t>
  </si>
  <si>
    <t>Per Hour Inspector (With a Minimum one (1) Hour Charge or Any Portion Thereof.</t>
  </si>
  <si>
    <t>HAZARD ANALYSIS AND CRITICAL CONTROL POINT (HACCP)</t>
  </si>
  <si>
    <t>Hazard Analysis And Critical Control Point Plan</t>
  </si>
  <si>
    <t>Three Times The License Amount Based On Type Of Food Establishment</t>
  </si>
  <si>
    <t>HACCP Plan Review</t>
  </si>
  <si>
    <t>Originating Establishment (Preparation)</t>
  </si>
  <si>
    <t>Receiving Establishment (Ready-To-Eat)</t>
  </si>
  <si>
    <t>BOOKS AND SIGNAGE</t>
  </si>
  <si>
    <t>Booklets</t>
  </si>
  <si>
    <t>Texas Food Establishment Rules</t>
  </si>
  <si>
    <t>Chapter 9.12</t>
  </si>
  <si>
    <t>Signs</t>
  </si>
  <si>
    <t>Ground Meat</t>
  </si>
  <si>
    <t>Hand wash</t>
  </si>
  <si>
    <t>Oyster</t>
  </si>
  <si>
    <t>Buffet</t>
  </si>
  <si>
    <t>Smoking</t>
  </si>
  <si>
    <t>Food Safety (Restrooms)</t>
  </si>
  <si>
    <t>IF CREDIT CARD IS USED, AN ADDITIONAL 1.98% OF TOTAL WILL BE ADDED</t>
  </si>
  <si>
    <t>El Paso FY2020 -  SCHEDULE C DEPARTMENTAL FEE LIST</t>
  </si>
  <si>
    <t>City of Corpus Christi Nueces County</t>
  </si>
  <si>
    <t>Effective 11/15/2015</t>
  </si>
  <si>
    <t>Food Establisment 1-9 Employees</t>
  </si>
  <si>
    <t>Prorate New Businesses by 25% Per Quarter</t>
  </si>
  <si>
    <t>Food Establisment 10-25 Employees</t>
  </si>
  <si>
    <t>Food Establishment 26-50 Employees</t>
  </si>
  <si>
    <t>Food Establishment 51-100 or more</t>
  </si>
  <si>
    <t>Food Establishment 101+ more</t>
  </si>
  <si>
    <t>NA</t>
  </si>
  <si>
    <t>City of Corpus Christi Nueces County - City Fees</t>
  </si>
  <si>
    <t>Food Establisment 1-3 Employees</t>
  </si>
  <si>
    <t>Food Establisment 4-8 Employees</t>
  </si>
  <si>
    <t>Food Establishment 9-18 Employees</t>
  </si>
  <si>
    <t>Food Establishment 19-25</t>
  </si>
  <si>
    <t>Food Establishment 26-49</t>
  </si>
  <si>
    <t xml:space="preserve">Food Establishment 50+ </t>
  </si>
  <si>
    <t>see additional tab</t>
  </si>
  <si>
    <t>see tab</t>
  </si>
  <si>
    <t>Victoria</t>
  </si>
  <si>
    <t>Victoria Food Permit Fees – More than 19 Employees $260.00</t>
  </si>
  <si>
    <t>                                                       Eleven to nineteen employees $220.00</t>
  </si>
  <si>
    <t>                                                      Five to ten employees $200.00</t>
  </si>
  <si>
    <t>                                                   One to four employees $180.00</t>
  </si>
  <si>
    <t>Victoria Permit Late Fee - $40.00 each month the payment is late</t>
  </si>
  <si>
    <t>Reinspection fee if the score is over 30 demerits or more than 2 visits is $80.00</t>
  </si>
  <si>
    <t>Opening Inspection Fee- $80.00</t>
  </si>
  <si>
    <t>Permit Replacement Fee - $20.00</t>
  </si>
  <si>
    <t>Temporary Event Permits- $100.00</t>
  </si>
  <si>
    <t>Mobile Food Unit Permit Fee- $200.00</t>
  </si>
  <si>
    <t>OSSF Permit- Residential - $260.00</t>
  </si>
  <si>
    <t>                         Commercial-$360.00</t>
  </si>
  <si>
    <t>                         Reinspection Fee- $100.00</t>
  </si>
  <si>
    <t>Edna Food Permits</t>
  </si>
  <si>
    <t>Flat fee - $200.00</t>
  </si>
  <si>
    <t>Ganado Food Permits</t>
  </si>
  <si>
    <t>Flat fee- $40.00</t>
  </si>
  <si>
    <t>Unincorporated Areas of Jackson County Food Permits</t>
  </si>
  <si>
    <t>Flat fee- $100.00</t>
  </si>
  <si>
    <t>Dewitt County ( City of Cuero)</t>
  </si>
  <si>
    <t>1-3 Employees - $15.00</t>
  </si>
  <si>
    <t>4-19 Employees- $25.00</t>
  </si>
  <si>
    <t>20 + Employees- $35.00</t>
  </si>
  <si>
    <t>Dewitt County  ( Nordheim, Yoakum, Yorktown , Dewitt County)</t>
  </si>
  <si>
    <t>1-3 Employees - $7.50</t>
  </si>
  <si>
    <t>4-19 Employees- $12.50</t>
  </si>
  <si>
    <t>20 + Employees- $17.50</t>
  </si>
  <si>
    <t>Calhoun County ( City of Port Lavaca)</t>
  </si>
  <si>
    <t>1-2 Employees - $5.00</t>
  </si>
  <si>
    <t>3-6 Employees- $10.00</t>
  </si>
  <si>
    <t>7-10 Employees- $20.00</t>
  </si>
  <si>
    <t>11-19 Employees- $35.00</t>
  </si>
  <si>
    <t>20 + Employees- $50.00</t>
  </si>
  <si>
    <t>Late fee- $25.00</t>
  </si>
  <si>
    <t>Temporary Food Event- $10.00</t>
  </si>
  <si>
    <t>Calhoun County (City of Point Comfort)</t>
  </si>
  <si>
    <t>Flat fee - $10.00</t>
  </si>
  <si>
    <t>Unincorporated Area in Calhoun County</t>
  </si>
  <si>
    <t>No fee</t>
  </si>
  <si>
    <t>Calhoun OSSF</t>
  </si>
  <si>
    <t>Dewitt County OSSF</t>
  </si>
  <si>
    <t>See tab</t>
  </si>
  <si>
    <t>we have different fees depending on number of employees for the permits. We also cover different areas and all have different fees. We do not inspect swimming pools and the only area of the daycares we inspect is the kitchen area which falls under a regular food permit.</t>
  </si>
  <si>
    <t>Only kitchen area</t>
  </si>
  <si>
    <t xml:space="preserve">Harris County Public Health </t>
  </si>
  <si>
    <t>$200-$500</t>
  </si>
  <si>
    <t>LHD - Charge for Environmental Health Fees 8-12-21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</si>
</sst>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0_);[Red]\(&quot;$&quot;#,##0\)"/>
    <numFmt numFmtId="8" formatCode="&quot;$&quot;#,##0.00_);[Red]\(&quot;$&quot;#,##0.00\)"/>
    <numFmt numFmtId="164" formatCode="&quot;$&quot;#,##0"/>
    <numFmt numFmtId="165" formatCode="\$###0.00;\$###0.00"/>
    <numFmt numFmtId="166" formatCode="&quot;$&quot;#,##0.00"/>
  </numFmts>
  <fonts count="29" x14ac:knownFonts="1">
    <font>
      <sz val="11"/>
      <color theme="1"/>
      <name val="Calibri"/>
      <family val="2"/>
      <scheme val="minor"/>
    </font>
    <font>
      <b/>
      <sz val="11"/>
      <color theme="1"/>
      <name val="Calibri"/>
      <family val="2"/>
      <scheme val="minor"/>
    </font>
    <font>
      <i/>
      <sz val="11"/>
      <color theme="1"/>
      <name val="Calibri"/>
      <family val="2"/>
      <scheme val="minor"/>
    </font>
    <font>
      <b/>
      <sz val="15"/>
      <color theme="3"/>
      <name val="Calibri"/>
      <family val="2"/>
      <scheme val="minor"/>
    </font>
    <font>
      <b/>
      <sz val="9"/>
      <color rgb="FF201F1E"/>
      <name val="Calibri"/>
      <family val="2"/>
      <scheme val="minor"/>
    </font>
    <font>
      <sz val="10"/>
      <color theme="1"/>
      <name val="Calibri"/>
      <family val="2"/>
      <scheme val="minor"/>
    </font>
    <font>
      <sz val="10"/>
      <name val="Calibri"/>
      <family val="2"/>
    </font>
    <font>
      <sz val="10"/>
      <color theme="1"/>
      <name val="Calibri"/>
      <family val="2"/>
    </font>
    <font>
      <b/>
      <sz val="12"/>
      <color theme="1" tint="0.34998626667073579"/>
      <name val="Calibri"/>
      <family val="2"/>
      <scheme val="minor"/>
    </font>
    <font>
      <b/>
      <sz val="12"/>
      <color theme="4"/>
      <name val="Calibri"/>
      <family val="2"/>
      <scheme val="minor"/>
    </font>
    <font>
      <b/>
      <sz val="12"/>
      <color theme="1" tint="0.14996795556505021"/>
      <name val="Calibri"/>
      <family val="2"/>
      <scheme val="minor"/>
    </font>
    <font>
      <sz val="11"/>
      <color theme="1" tint="0.34998626667073579"/>
      <name val="Calibri"/>
      <family val="2"/>
      <scheme val="minor"/>
    </font>
    <font>
      <sz val="12"/>
      <color theme="1" tint="0.34998626667073579"/>
      <name val="Calibri"/>
      <family val="2"/>
      <scheme val="minor"/>
    </font>
    <font>
      <sz val="12"/>
      <color theme="4"/>
      <name val="Calibri"/>
      <family val="2"/>
      <scheme val="minor"/>
    </font>
    <font>
      <b/>
      <sz val="10"/>
      <color theme="1" tint="0.34998626667073579"/>
      <name val="Calibri"/>
      <family val="2"/>
      <scheme val="minor"/>
    </font>
    <font>
      <b/>
      <sz val="9"/>
      <color theme="1" tint="0.34998626667073579"/>
      <name val="Calibri"/>
      <family val="2"/>
      <scheme val="minor"/>
    </font>
    <font>
      <sz val="10"/>
      <color rgb="FF000000"/>
      <name val="Arial"/>
      <family val="2"/>
    </font>
    <font>
      <b/>
      <sz val="10"/>
      <color rgb="FF000000"/>
      <name val="Arial"/>
      <family val="2"/>
    </font>
    <font>
      <b/>
      <sz val="9"/>
      <name val="Arial"/>
      <family val="2"/>
    </font>
    <font>
      <b/>
      <sz val="9"/>
      <color rgb="FF000000"/>
      <name val="Arial"/>
      <family val="2"/>
    </font>
    <font>
      <sz val="9"/>
      <color rgb="FF000000"/>
      <name val="Arial"/>
      <family val="2"/>
    </font>
    <font>
      <sz val="9"/>
      <name val="Arial"/>
      <family val="2"/>
    </font>
    <font>
      <b/>
      <i/>
      <sz val="8"/>
      <name val="Arial"/>
      <family val="2"/>
    </font>
    <font>
      <b/>
      <i/>
      <sz val="9"/>
      <name val="Arial"/>
      <family val="2"/>
    </font>
    <font>
      <b/>
      <sz val="12"/>
      <color theme="1" tint="0.34998626667073579"/>
      <name val="Calibri"/>
      <scheme val="minor"/>
    </font>
    <font>
      <sz val="11"/>
      <color rgb="FFFF0000"/>
      <name val="Calibri"/>
      <family val="2"/>
      <scheme val="minor"/>
    </font>
    <font>
      <sz val="11"/>
      <color rgb="FFFF0000"/>
      <name val="Calibri"/>
      <family val="2"/>
    </font>
    <font>
      <sz val="11"/>
      <color rgb="FF201F1E"/>
      <name val="Calibri"/>
      <family val="2"/>
    </font>
    <font>
      <sz val="11"/>
      <color rgb="FF000000"/>
      <name val="Calibri"/>
      <family val="2"/>
    </font>
  </fonts>
  <fills count="6">
    <fill>
      <patternFill patternType="none"/>
    </fill>
    <fill>
      <patternFill patternType="gray125"/>
    </fill>
    <fill>
      <patternFill patternType="solid">
        <fgColor theme="2"/>
        <bgColor indexed="64"/>
      </patternFill>
    </fill>
    <fill>
      <patternFill patternType="solid">
        <fgColor rgb="FFBFBFBF"/>
      </patternFill>
    </fill>
    <fill>
      <patternFill patternType="solid">
        <fgColor theme="0" tint="-0.249977111117893"/>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theme="4"/>
      </top>
      <bottom style="medium">
        <color auto="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s>
  <cellStyleXfs count="3">
    <xf numFmtId="0" fontId="0" fillId="0" borderId="0"/>
    <xf numFmtId="0" fontId="3" fillId="0" borderId="2" applyNumberFormat="0" applyFill="0" applyAlignment="0" applyProtection="0"/>
    <xf numFmtId="14" fontId="11" fillId="0" borderId="0">
      <alignment horizontal="left" vertical="center" wrapText="1"/>
    </xf>
  </cellStyleXfs>
  <cellXfs count="88">
    <xf numFmtId="0" fontId="0" fillId="0" borderId="0" xfId="0"/>
    <xf numFmtId="0" fontId="1" fillId="0" borderId="0" xfId="0" applyFont="1"/>
    <xf numFmtId="0" fontId="1" fillId="0" borderId="0" xfId="0" applyFont="1" applyAlignment="1">
      <alignment wrapText="1"/>
    </xf>
    <xf numFmtId="0" fontId="0" fillId="0" borderId="1" xfId="0" applyBorder="1"/>
    <xf numFmtId="0" fontId="0" fillId="0" borderId="1" xfId="0" applyBorder="1" applyAlignment="1">
      <alignment wrapText="1"/>
    </xf>
    <xf numFmtId="0" fontId="2" fillId="0" borderId="1" xfId="0" applyFont="1" applyBorder="1"/>
    <xf numFmtId="0" fontId="0" fillId="0" borderId="1" xfId="0" applyBorder="1" applyAlignment="1">
      <alignment vertical="top"/>
    </xf>
    <xf numFmtId="0" fontId="1" fillId="2" borderId="0" xfId="0" applyFont="1" applyFill="1" applyAlignment="1">
      <alignment wrapText="1"/>
    </xf>
    <xf numFmtId="0" fontId="1" fillId="2" borderId="0" xfId="0" applyFont="1" applyFill="1"/>
    <xf numFmtId="0" fontId="4" fillId="2" borderId="0" xfId="0" applyFont="1" applyFill="1"/>
    <xf numFmtId="0" fontId="4" fillId="2" borderId="0" xfId="0" applyFont="1" applyFill="1" applyAlignment="1">
      <alignment wrapText="1"/>
    </xf>
    <xf numFmtId="0" fontId="5" fillId="0" borderId="0" xfId="0" applyFont="1"/>
    <xf numFmtId="0" fontId="5" fillId="0" borderId="0" xfId="0" applyFont="1" applyAlignment="1">
      <alignment wrapText="1"/>
    </xf>
    <xf numFmtId="0" fontId="6" fillId="0" borderId="0" xfId="0" applyFont="1" applyAlignment="1">
      <alignment vertical="top" wrapText="1"/>
    </xf>
    <xf numFmtId="0" fontId="7" fillId="0" borderId="0" xfId="0" applyFont="1" applyAlignment="1">
      <alignment vertical="top" wrapText="1"/>
    </xf>
    <xf numFmtId="164" fontId="7" fillId="0" borderId="0" xfId="0" applyNumberFormat="1" applyFont="1" applyAlignment="1">
      <alignment vertical="top" wrapText="1"/>
    </xf>
    <xf numFmtId="0" fontId="0" fillId="0" borderId="1" xfId="0" applyBorder="1" applyAlignment="1">
      <alignment vertical="center" wrapText="1"/>
    </xf>
    <xf numFmtId="0" fontId="8" fillId="0" borderId="1" xfId="0" applyFont="1" applyBorder="1" applyAlignment="1">
      <alignment vertical="center" wrapText="1"/>
    </xf>
    <xf numFmtId="0" fontId="9" fillId="0" borderId="1" xfId="1"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12" fillId="0" borderId="1" xfId="2" applyFont="1" applyBorder="1">
      <alignment horizontal="left" vertical="center" wrapText="1"/>
    </xf>
    <xf numFmtId="8" fontId="8" fillId="0" borderId="1" xfId="0" applyNumberFormat="1" applyFont="1" applyBorder="1" applyAlignment="1">
      <alignment vertical="center" wrapText="1"/>
    </xf>
    <xf numFmtId="0" fontId="8" fillId="0" borderId="1" xfId="0" applyFont="1" applyBorder="1" applyAlignment="1">
      <alignment horizontal="center" vertical="top" wrapText="1"/>
    </xf>
    <xf numFmtId="8" fontId="13" fillId="0" borderId="1" xfId="0" applyNumberFormat="1" applyFont="1" applyBorder="1" applyAlignment="1">
      <alignment vertical="center" wrapText="1"/>
    </xf>
    <xf numFmtId="0" fontId="13" fillId="0" borderId="1" xfId="0" applyFont="1" applyBorder="1" applyAlignment="1">
      <alignment horizontal="lef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6" fillId="0" borderId="0" xfId="0" applyFont="1" applyAlignment="1">
      <alignment horizontal="left" vertical="top"/>
    </xf>
    <xf numFmtId="0" fontId="17" fillId="0" borderId="0" xfId="0" applyFont="1" applyAlignment="1">
      <alignment horizontal="center" vertical="top"/>
    </xf>
    <xf numFmtId="0" fontId="0" fillId="0" borderId="0" xfId="0" applyAlignment="1">
      <alignment horizontal="left" vertical="top"/>
    </xf>
    <xf numFmtId="0" fontId="18" fillId="3" borderId="3" xfId="0" applyFont="1" applyFill="1" applyBorder="1" applyAlignment="1">
      <alignment horizontal="center" vertical="top" wrapText="1"/>
    </xf>
    <xf numFmtId="0" fontId="18" fillId="3" borderId="4" xfId="0" applyFont="1" applyFill="1" applyBorder="1" applyAlignment="1">
      <alignment horizontal="center" vertical="top" wrapText="1"/>
    </xf>
    <xf numFmtId="0" fontId="19" fillId="4" borderId="1" xfId="0" applyFont="1" applyFill="1" applyBorder="1" applyAlignment="1">
      <alignment horizontal="center" vertical="top"/>
    </xf>
    <xf numFmtId="0" fontId="18" fillId="5" borderId="3" xfId="0" applyFont="1" applyFill="1" applyBorder="1" applyAlignment="1">
      <alignment horizontal="left" vertical="top" wrapText="1"/>
    </xf>
    <xf numFmtId="0" fontId="20" fillId="5" borderId="3" xfId="0" applyFont="1" applyFill="1" applyBorder="1" applyAlignment="1">
      <alignment horizontal="left" vertical="top" wrapText="1"/>
    </xf>
    <xf numFmtId="0" fontId="20" fillId="5" borderId="4" xfId="0" applyFont="1" applyFill="1" applyBorder="1" applyAlignment="1">
      <alignment horizontal="right" vertical="top" wrapText="1"/>
    </xf>
    <xf numFmtId="0" fontId="0" fillId="5" borderId="1" xfId="0" applyFill="1" applyBorder="1" applyAlignment="1">
      <alignment horizontal="left" vertical="top"/>
    </xf>
    <xf numFmtId="0" fontId="21" fillId="0" borderId="3" xfId="0" applyFont="1" applyBorder="1" applyAlignment="1">
      <alignment horizontal="left" vertical="top" wrapText="1"/>
    </xf>
    <xf numFmtId="0" fontId="20" fillId="0" borderId="3" xfId="0" applyFont="1" applyBorder="1" applyAlignment="1">
      <alignment horizontal="left" vertical="top" wrapText="1"/>
    </xf>
    <xf numFmtId="165" fontId="20" fillId="0" borderId="4" xfId="0" applyNumberFormat="1" applyFont="1" applyBorder="1" applyAlignment="1">
      <alignment horizontal="right" vertical="top" wrapText="1"/>
    </xf>
    <xf numFmtId="166" fontId="20" fillId="0" borderId="1" xfId="0" applyNumberFormat="1" applyFont="1" applyBorder="1" applyAlignment="1">
      <alignment horizontal="right" vertical="top"/>
    </xf>
    <xf numFmtId="8" fontId="21" fillId="0" borderId="4" xfId="0" applyNumberFormat="1" applyFont="1" applyBorder="1" applyAlignment="1">
      <alignment horizontal="right" vertical="top" wrapText="1"/>
    </xf>
    <xf numFmtId="0" fontId="21" fillId="0" borderId="4" xfId="0" applyFont="1" applyBorder="1" applyAlignment="1">
      <alignment horizontal="right" vertical="top" wrapText="1"/>
    </xf>
    <xf numFmtId="165" fontId="19" fillId="5" borderId="4" xfId="0" applyNumberFormat="1" applyFont="1" applyFill="1" applyBorder="1" applyAlignment="1">
      <alignment horizontal="right" vertical="top" wrapText="1"/>
    </xf>
    <xf numFmtId="166" fontId="19" fillId="5" borderId="1" xfId="0" applyNumberFormat="1" applyFont="1" applyFill="1" applyBorder="1" applyAlignment="1">
      <alignment horizontal="right" vertical="top"/>
    </xf>
    <xf numFmtId="0" fontId="21" fillId="5" borderId="3" xfId="0" applyFont="1" applyFill="1" applyBorder="1" applyAlignment="1">
      <alignment horizontal="left" vertical="top" wrapText="1"/>
    </xf>
    <xf numFmtId="165" fontId="20" fillId="5" borderId="4" xfId="0" applyNumberFormat="1" applyFont="1" applyFill="1" applyBorder="1" applyAlignment="1">
      <alignment horizontal="right" vertical="top" wrapText="1"/>
    </xf>
    <xf numFmtId="166" fontId="20" fillId="5" borderId="1" xfId="0" applyNumberFormat="1" applyFont="1" applyFill="1" applyBorder="1" applyAlignment="1">
      <alignment horizontal="right" vertical="top"/>
    </xf>
    <xf numFmtId="0" fontId="23" fillId="0" borderId="3" xfId="0" applyFont="1" applyBorder="1" applyAlignment="1">
      <alignment horizontal="left" vertical="top" wrapText="1"/>
    </xf>
    <xf numFmtId="165" fontId="20" fillId="5" borderId="3" xfId="0" applyNumberFormat="1" applyFont="1" applyFill="1" applyBorder="1" applyAlignment="1">
      <alignment horizontal="right" vertical="top" wrapText="1"/>
    </xf>
    <xf numFmtId="165" fontId="20" fillId="0" borderId="3" xfId="0" applyNumberFormat="1" applyFont="1" applyBorder="1" applyAlignment="1">
      <alignment horizontal="right" vertical="top" wrapText="1"/>
    </xf>
    <xf numFmtId="0" fontId="21" fillId="0" borderId="3" xfId="0" applyFont="1" applyBorder="1" applyAlignment="1">
      <alignment horizontal="right" vertical="top" wrapText="1"/>
    </xf>
    <xf numFmtId="0" fontId="21" fillId="0" borderId="6" xfId="0" applyFont="1" applyBorder="1" applyAlignment="1">
      <alignment horizontal="left" vertical="top" wrapText="1"/>
    </xf>
    <xf numFmtId="165" fontId="20" fillId="0" borderId="6" xfId="0" applyNumberFormat="1" applyFont="1" applyBorder="1" applyAlignment="1">
      <alignment horizontal="right" vertical="top" wrapText="1"/>
    </xf>
    <xf numFmtId="6" fontId="5" fillId="0" borderId="0" xfId="0" applyNumberFormat="1" applyFont="1"/>
    <xf numFmtId="0" fontId="5" fillId="0" borderId="0" xfId="0" applyFont="1" applyAlignment="1">
      <alignment horizontal="center" vertical="center"/>
    </xf>
    <xf numFmtId="0" fontId="0" fillId="0" borderId="0" xfId="0" applyAlignment="1">
      <alignment vertical="center" wrapText="1"/>
    </xf>
    <xf numFmtId="0" fontId="8" fillId="0" borderId="0" xfId="0" applyFont="1" applyAlignment="1">
      <alignment vertical="center" wrapText="1"/>
    </xf>
    <xf numFmtId="0" fontId="9" fillId="0" borderId="2" xfId="1" applyFont="1" applyAlignment="1">
      <alignment horizontal="center" vertical="center"/>
    </xf>
    <xf numFmtId="49"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10" fillId="0" borderId="10" xfId="0" applyFont="1" applyBorder="1" applyAlignment="1">
      <alignment horizontal="center" vertical="center" wrapText="1"/>
    </xf>
    <xf numFmtId="14" fontId="12" fillId="0" borderId="0" xfId="2" applyFont="1">
      <alignment horizontal="left" vertical="center" wrapText="1"/>
    </xf>
    <xf numFmtId="8" fontId="8" fillId="0" borderId="0" xfId="0" applyNumberFormat="1" applyFont="1" applyAlignment="1">
      <alignment vertical="center" wrapText="1"/>
    </xf>
    <xf numFmtId="0" fontId="8" fillId="0" borderId="0" xfId="0" applyFont="1" applyAlignment="1">
      <alignment horizontal="center" vertical="top" wrapText="1"/>
    </xf>
    <xf numFmtId="8" fontId="24" fillId="0" borderId="0" xfId="0" applyNumberFormat="1" applyFont="1" applyAlignment="1">
      <alignment vertical="center" wrapText="1"/>
    </xf>
    <xf numFmtId="14" fontId="12" fillId="0" borderId="11" xfId="2" applyFont="1" applyBorder="1">
      <alignment horizontal="left" vertical="center" wrapText="1"/>
    </xf>
    <xf numFmtId="8" fontId="13" fillId="0" borderId="11" xfId="0" applyNumberFormat="1" applyFont="1" applyBorder="1" applyAlignment="1">
      <alignment vertical="center" wrapText="1"/>
    </xf>
    <xf numFmtId="0" fontId="13" fillId="0" borderId="11" xfId="0" applyFont="1" applyBorder="1" applyAlignment="1">
      <alignment horizontal="left" vertical="center" wrapText="1"/>
    </xf>
    <xf numFmtId="14" fontId="12" fillId="0" borderId="12" xfId="2" applyFont="1" applyBorder="1">
      <alignment horizontal="left" vertical="center" wrapText="1"/>
    </xf>
    <xf numFmtId="8" fontId="13" fillId="0" borderId="12" xfId="0" applyNumberFormat="1" applyFont="1" applyBorder="1" applyAlignment="1">
      <alignment vertical="center" wrapText="1"/>
    </xf>
    <xf numFmtId="0" fontId="15" fillId="0" borderId="0" xfId="0" applyFont="1" applyAlignment="1">
      <alignment vertical="center" wrapText="1"/>
    </xf>
    <xf numFmtId="0" fontId="14" fillId="0" borderId="0" xfId="0" applyFont="1" applyAlignment="1">
      <alignment vertical="center" wrapText="1"/>
    </xf>
    <xf numFmtId="0" fontId="5" fillId="0" borderId="0" xfId="0" applyFont="1" applyAlignment="1">
      <alignment horizontal="center"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wrapText="1"/>
    </xf>
    <xf numFmtId="6" fontId="0" fillId="0" borderId="0" xfId="0" applyNumberFormat="1"/>
    <xf numFmtId="0" fontId="25" fillId="0" borderId="0" xfId="0" applyFont="1" applyAlignment="1">
      <alignment wrapText="1"/>
    </xf>
    <xf numFmtId="0" fontId="4" fillId="2" borderId="0" xfId="0" applyFont="1" applyFill="1" applyAlignment="1">
      <alignment horizontal="center" wrapText="1"/>
    </xf>
    <xf numFmtId="0" fontId="4" fillId="2" borderId="0" xfId="0" applyFont="1" applyFill="1" applyAlignment="1">
      <alignment horizontal="center"/>
    </xf>
    <xf numFmtId="0" fontId="18" fillId="2" borderId="4" xfId="0" applyFont="1" applyFill="1" applyBorder="1" applyAlignment="1">
      <alignment horizontal="center" vertical="top" wrapText="1"/>
    </xf>
    <xf numFmtId="0" fontId="21" fillId="2" borderId="5" xfId="0" applyFont="1" applyFill="1" applyBorder="1" applyAlignment="1">
      <alignment horizontal="center" vertical="top" wrapText="1"/>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cellXfs>
  <cellStyles count="3">
    <cellStyle name="Date" xfId="2" xr:uid="{070DB757-3B0B-460B-8950-759EBAA176ED}"/>
    <cellStyle name="Heading 1" xfId="1" builtinId="16"/>
    <cellStyle name="Normal" xfId="0" builtinId="0"/>
  </cellStyles>
  <dxfs count="21">
    <dxf>
      <font>
        <strike val="0"/>
        <outline val="0"/>
        <shadow val="0"/>
        <u val="none"/>
        <vertAlign val="baseline"/>
        <sz val="12"/>
        <color theme="1" tint="0.34998626667073579"/>
        <name val="Calibri"/>
        <scheme val="minor"/>
      </font>
    </dxf>
    <dxf>
      <font>
        <strike val="0"/>
        <outline val="0"/>
        <shadow val="0"/>
        <u val="none"/>
        <vertAlign val="baseline"/>
        <sz val="12"/>
        <color theme="1" tint="0.34998626667073579"/>
        <name val="Calibri"/>
        <scheme val="minor"/>
      </font>
    </dxf>
    <dxf>
      <font>
        <strike val="0"/>
        <outline val="0"/>
        <shadow val="0"/>
        <u val="none"/>
        <vertAlign val="baseline"/>
        <sz val="12"/>
        <color rgb="FF595959"/>
        <name val="Arial"/>
        <scheme val="none"/>
      </font>
    </dxf>
    <dxf>
      <font>
        <strike val="0"/>
        <outline val="0"/>
        <shadow val="0"/>
        <u val="none"/>
        <vertAlign val="baseline"/>
        <sz val="12"/>
        <name val="Calibri"/>
        <scheme val="minor"/>
      </font>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dxf>
    <dxf>
      <font>
        <strike val="0"/>
        <outline val="0"/>
        <shadow val="0"/>
        <u val="none"/>
        <vertAlign val="baseline"/>
        <sz val="12"/>
        <color theme="1" tint="0.34998626667073579"/>
        <name val="Calibri"/>
        <scheme val="minor"/>
      </font>
    </dxf>
    <dxf>
      <font>
        <strike val="0"/>
        <outline val="0"/>
        <shadow val="0"/>
        <u val="none"/>
        <vertAlign val="baseline"/>
        <sz val="12"/>
        <color theme="1" tint="0.34998626667073579"/>
        <name val="Calibri"/>
        <scheme val="minor"/>
      </font>
    </dxf>
    <dxf>
      <font>
        <strike val="0"/>
        <outline val="0"/>
        <shadow val="0"/>
        <u val="none"/>
        <vertAlign val="baseline"/>
        <sz val="12"/>
        <name val="Calibri"/>
        <scheme val="minor"/>
      </font>
      <alignment horizontal="center" vertical="center" textRotation="0" wrapText="1" indent="0" justifyLastLine="0" shrinkToFit="0" readingOrder="0"/>
    </dxf>
    <dxf>
      <font>
        <strike val="0"/>
        <outline val="0"/>
        <shadow val="0"/>
        <u val="none"/>
        <vertAlign val="baseline"/>
        <sz val="12"/>
        <color theme="1" tint="0.34998626667073579"/>
        <name val="Calibri"/>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tint="0.34998626667073579"/>
        <name val="Calibri"/>
        <scheme val="minor"/>
      </font>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tint="0.34998626667073579"/>
        <name val="Calibri"/>
        <scheme val="minor"/>
      </font>
    </dxf>
    <dxf>
      <font>
        <strike val="0"/>
        <outline val="0"/>
        <shadow val="0"/>
        <u val="none"/>
        <vertAlign val="baseline"/>
        <sz val="12"/>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color theme="1" tint="0.34998626667073579"/>
      </font>
    </dxf>
    <dxf>
      <font>
        <b/>
        <i val="0"/>
        <color theme="1" tint="0.14996795556505021"/>
      </font>
      <border>
        <top style="thick">
          <color theme="4"/>
        </top>
        <bottom style="medium">
          <color auto="1"/>
        </bottom>
      </border>
    </dxf>
    <dxf>
      <font>
        <b val="0"/>
        <i val="0"/>
        <color theme="4"/>
      </font>
      <border>
        <horizontal style="medium">
          <color theme="0" tint="-0.14996795556505021"/>
        </horizontal>
      </border>
    </dxf>
    <dxf>
      <font>
        <b val="0"/>
        <i val="0"/>
        <color theme="1" tint="0.34998626667073579"/>
      </font>
    </dxf>
    <dxf>
      <font>
        <b/>
        <i val="0"/>
        <color theme="1" tint="0.14996795556505021"/>
      </font>
      <border>
        <top style="thick">
          <color theme="4"/>
        </top>
        <bottom style="medium">
          <color auto="1"/>
        </bottom>
      </border>
    </dxf>
    <dxf>
      <font>
        <b val="0"/>
        <i val="0"/>
        <color theme="4"/>
      </font>
      <border>
        <horizontal style="medium">
          <color theme="0" tint="-0.14996795556505021"/>
        </horizontal>
      </border>
    </dxf>
    <dxf>
      <font>
        <b val="0"/>
        <i val="0"/>
        <color theme="1" tint="0.34998626667073579"/>
      </font>
    </dxf>
    <dxf>
      <font>
        <b/>
        <i val="0"/>
        <color theme="1" tint="0.14996795556505021"/>
      </font>
      <border>
        <top style="thick">
          <color theme="4"/>
        </top>
        <bottom style="medium">
          <color auto="1"/>
        </bottom>
      </border>
    </dxf>
    <dxf>
      <font>
        <b val="0"/>
        <i val="0"/>
        <color theme="4"/>
      </font>
      <border>
        <horizontal style="medium">
          <color theme="0" tint="-0.14996795556505021"/>
        </horizontal>
      </border>
    </dxf>
  </dxfs>
  <tableStyles count="3" defaultTableStyle="TableStyleMedium2" defaultPivotStyle="PivotStyleLight16">
    <tableStyle name="Tasks" pivot="0" count="3" xr9:uid="{7C948C09-11AA-46AA-9194-C57D4D538D77}">
      <tableStyleElement type="wholeTable" dxfId="20"/>
      <tableStyleElement type="headerRow" dxfId="19"/>
      <tableStyleElement type="firstColumn" dxfId="18"/>
    </tableStyle>
    <tableStyle name="Tasks 2" pivot="0" count="3" xr9:uid="{70F50BFF-8511-4600-9B34-101F33DD9C5B}">
      <tableStyleElement type="wholeTable" dxfId="17"/>
      <tableStyleElement type="headerRow" dxfId="16"/>
      <tableStyleElement type="firstColumn" dxfId="15"/>
    </tableStyle>
    <tableStyle name="Tasks 3" pivot="0" count="3" xr9:uid="{14B7B8E0-36A5-4F79-B0B0-149A42DE477C}">
      <tableStyleElement type="wholeTable" dxfId="14"/>
      <tableStyleElement type="headerRow" dxfId="13"/>
      <tableStyleElement type="firstColumn"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676A24-5537-4AF8-82D7-86714BBA7B57}" name="List" displayName="List" ref="B3:C34" totalsRowShown="0" headerRowDxfId="11" dataDxfId="10">
  <autoFilter ref="B3:C34" xr:uid="{08676A24-5537-4AF8-82D7-86714BBA7B57}"/>
  <tableColumns count="2">
    <tableColumn id="1" xr3:uid="{8A1E08F6-331C-428E-9CB5-658C933FC4C9}" name="Permit's/ License's " dataDxfId="9" dataCellStyle="Date"/>
    <tableColumn id="3" xr3:uid="{CAD418CF-7FD3-47F4-9185-749E9A7E47CD}" name="Revised Fee" dataDxfId="8"/>
  </tableColumns>
  <tableStyleInfo name="Tasks" showFirstColumn="1" showLastColumn="0" showRowStripes="1" showColumnStripes="0"/>
  <extLst>
    <ext xmlns:x14="http://schemas.microsoft.com/office/spreadsheetml/2009/9/main" uri="{504A1905-F514-4f6f-8877-14C23A59335A}">
      <x14:table altTextSummary="Enter date, item and notes for a list of task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56758A-1D78-4062-B28C-57C2B96BF7C7}" name="List3" displayName="List3" ref="B3:C35" totalsRowShown="0" headerRowDxfId="7" dataDxfId="6">
  <autoFilter ref="B3:C35" xr:uid="{F556758A-1D78-4062-B28C-57C2B96BF7C7}"/>
  <tableColumns count="2">
    <tableColumn id="1" xr3:uid="{0DFDA14B-4A98-4DB5-800F-8EDF0C22F793}" name="Permit's/ License's " dataDxfId="5" dataCellStyle="Date"/>
    <tableColumn id="3" xr3:uid="{99033996-3B2B-44A3-8175-E21BDEC98724}" name="Revised Fee" dataDxfId="4"/>
  </tableColumns>
  <tableStyleInfo name="Tasks" showFirstColumn="1" showLastColumn="0" showRowStripes="1" showColumnStripes="0"/>
  <extLst>
    <ext xmlns:x14="http://schemas.microsoft.com/office/spreadsheetml/2009/9/main" uri="{504A1905-F514-4f6f-8877-14C23A59335A}">
      <x14:table altTextSummary="Enter date, item and notes for a list of task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77346D4-0085-4597-B797-F8A0D76C1E74}" name="List2" displayName="List2" ref="B3:C36" totalsRowShown="0" headerRowDxfId="3" dataDxfId="2">
  <autoFilter ref="B3:C36" xr:uid="{077346D4-0085-4597-B797-F8A0D76C1E74}"/>
  <tableColumns count="2">
    <tableColumn id="1" xr3:uid="{30E129F8-E663-431B-872A-6816C91668BA}" name="Permit's/ License's " dataDxfId="1" dataCellStyle="Date"/>
    <tableColumn id="3" xr3:uid="{E2BA5C9F-1E23-4F27-A99F-8810B1C15520}" name="Revised Fee" dataDxfId="0"/>
  </tableColumns>
  <tableStyleInfo name="Tasks" showFirstColumn="1" showLastColumn="0" showRowStripes="1" showColumnStripes="0"/>
  <extLst>
    <ext xmlns:x14="http://schemas.microsoft.com/office/spreadsheetml/2009/9/main" uri="{504A1905-F514-4f6f-8877-14C23A59335A}">
      <x14:table altTextSummary="Enter date, item and notes for a list of task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
  <sheetViews>
    <sheetView workbookViewId="0">
      <pane ySplit="1" topLeftCell="A2" activePane="bottomLeft" state="frozen"/>
      <selection pane="bottomLeft" activeCell="C11" sqref="C11"/>
    </sheetView>
  </sheetViews>
  <sheetFormatPr defaultRowHeight="14.4" x14ac:dyDescent="0.55000000000000004"/>
  <cols>
    <col min="1" max="1" width="35.578125" customWidth="1"/>
    <col min="2" max="2" width="13.68359375" customWidth="1"/>
    <col min="3" max="3" width="24.26171875" customWidth="1"/>
    <col min="4" max="4" width="28.68359375" customWidth="1"/>
    <col min="5" max="5" width="19.26171875" customWidth="1"/>
    <col min="6" max="6" width="56.41796875" customWidth="1"/>
  </cols>
  <sheetData>
    <row r="1" spans="1:6" ht="28.8" x14ac:dyDescent="0.55000000000000004">
      <c r="A1" s="1" t="s">
        <v>0</v>
      </c>
      <c r="B1" s="2" t="s">
        <v>74</v>
      </c>
      <c r="C1" s="2" t="s">
        <v>44</v>
      </c>
      <c r="D1" s="1" t="s">
        <v>45</v>
      </c>
      <c r="E1" s="2" t="s">
        <v>46</v>
      </c>
      <c r="F1" s="1" t="s">
        <v>60</v>
      </c>
    </row>
    <row r="2" spans="1:6" ht="191.5" customHeight="1" x14ac:dyDescent="0.55000000000000004">
      <c r="A2" s="3" t="s">
        <v>1</v>
      </c>
      <c r="B2" s="3" t="s">
        <v>81</v>
      </c>
      <c r="C2" s="3" t="s">
        <v>79</v>
      </c>
      <c r="D2" s="3"/>
      <c r="E2" s="3"/>
      <c r="F2" s="4" t="s">
        <v>80</v>
      </c>
    </row>
    <row r="3" spans="1:6" x14ac:dyDescent="0.55000000000000004">
      <c r="A3" s="3" t="s">
        <v>2</v>
      </c>
      <c r="B3" s="3"/>
      <c r="C3" s="3"/>
      <c r="D3" s="3"/>
      <c r="E3" s="3"/>
      <c r="F3" s="3"/>
    </row>
    <row r="4" spans="1:6" x14ac:dyDescent="0.55000000000000004">
      <c r="A4" s="3" t="s">
        <v>3</v>
      </c>
      <c r="B4" s="3"/>
      <c r="C4" s="3"/>
      <c r="D4" s="3"/>
      <c r="E4" s="3"/>
      <c r="F4" s="3"/>
    </row>
    <row r="5" spans="1:6" x14ac:dyDescent="0.55000000000000004">
      <c r="A5" s="3" t="s">
        <v>4</v>
      </c>
      <c r="B5" s="3"/>
      <c r="C5" s="3"/>
      <c r="D5" s="3"/>
      <c r="E5" s="3"/>
      <c r="F5" s="3"/>
    </row>
    <row r="6" spans="1:6" x14ac:dyDescent="0.55000000000000004">
      <c r="A6" s="3" t="s">
        <v>5</v>
      </c>
      <c r="B6" s="3"/>
      <c r="C6" s="3"/>
      <c r="D6" s="3"/>
      <c r="E6" s="3"/>
      <c r="F6" s="3"/>
    </row>
    <row r="7" spans="1:6" ht="28.8" x14ac:dyDescent="0.55000000000000004">
      <c r="A7" s="5" t="s">
        <v>62</v>
      </c>
      <c r="B7" s="3" t="s">
        <v>75</v>
      </c>
      <c r="C7" s="3" t="s">
        <v>63</v>
      </c>
      <c r="D7" s="4" t="s">
        <v>64</v>
      </c>
      <c r="E7" s="3" t="s">
        <v>57</v>
      </c>
      <c r="F7" s="3"/>
    </row>
    <row r="8" spans="1:6" x14ac:dyDescent="0.55000000000000004">
      <c r="A8" s="3" t="s">
        <v>6</v>
      </c>
      <c r="B8" s="3" t="s">
        <v>75</v>
      </c>
      <c r="C8" s="3">
        <v>33</v>
      </c>
      <c r="D8" s="3">
        <v>0</v>
      </c>
      <c r="E8" s="3"/>
      <c r="F8" s="3"/>
    </row>
    <row r="9" spans="1:6" x14ac:dyDescent="0.55000000000000004">
      <c r="A9" s="3" t="s">
        <v>7</v>
      </c>
      <c r="B9" s="3"/>
      <c r="C9" s="3"/>
      <c r="D9" s="3"/>
      <c r="E9" s="3"/>
      <c r="F9" s="3"/>
    </row>
    <row r="10" spans="1:6" ht="43.2" x14ac:dyDescent="0.55000000000000004">
      <c r="A10" s="3" t="s">
        <v>8</v>
      </c>
      <c r="B10" s="3" t="s">
        <v>75</v>
      </c>
      <c r="C10" s="3">
        <v>60</v>
      </c>
      <c r="D10" s="4" t="s">
        <v>52</v>
      </c>
      <c r="E10" s="3"/>
      <c r="F10" s="3"/>
    </row>
    <row r="11" spans="1:6" x14ac:dyDescent="0.55000000000000004">
      <c r="A11" s="3" t="s">
        <v>39</v>
      </c>
      <c r="B11" s="3"/>
      <c r="C11" s="3"/>
      <c r="D11" s="3"/>
      <c r="E11" s="3"/>
      <c r="F11" s="3"/>
    </row>
    <row r="12" spans="1:6" x14ac:dyDescent="0.55000000000000004">
      <c r="A12" s="3" t="s">
        <v>71</v>
      </c>
      <c r="B12" s="3"/>
      <c r="C12" s="3"/>
      <c r="D12" s="3"/>
      <c r="E12" s="3"/>
      <c r="F12" s="3"/>
    </row>
    <row r="13" spans="1:6" x14ac:dyDescent="0.55000000000000004">
      <c r="A13" s="3" t="s">
        <v>37</v>
      </c>
      <c r="B13" s="3"/>
      <c r="C13" s="3"/>
      <c r="D13" s="3"/>
      <c r="E13" s="3"/>
      <c r="F13" s="3"/>
    </row>
    <row r="14" spans="1:6" x14ac:dyDescent="0.55000000000000004">
      <c r="A14" s="3" t="s">
        <v>9</v>
      </c>
      <c r="B14" s="3"/>
      <c r="C14" s="3"/>
      <c r="D14" s="3"/>
      <c r="E14" s="3"/>
      <c r="F14" s="3"/>
    </row>
    <row r="15" spans="1:6" x14ac:dyDescent="0.55000000000000004">
      <c r="A15" s="3" t="s">
        <v>38</v>
      </c>
      <c r="B15" s="3"/>
      <c r="C15" s="3"/>
      <c r="D15" s="3"/>
      <c r="E15" s="3"/>
      <c r="F15" s="3"/>
    </row>
    <row r="16" spans="1:6" x14ac:dyDescent="0.55000000000000004">
      <c r="A16" s="3" t="s">
        <v>40</v>
      </c>
      <c r="B16" s="3"/>
      <c r="C16" s="3"/>
      <c r="D16" s="3"/>
      <c r="E16" s="3"/>
      <c r="F16" s="3"/>
    </row>
    <row r="17" spans="1:6" x14ac:dyDescent="0.55000000000000004">
      <c r="A17" s="3" t="s">
        <v>10</v>
      </c>
      <c r="B17" s="3"/>
      <c r="C17" s="3"/>
      <c r="D17" s="3"/>
      <c r="E17" s="3"/>
      <c r="F17" s="3"/>
    </row>
    <row r="18" spans="1:6" x14ac:dyDescent="0.55000000000000004">
      <c r="A18" s="3" t="s">
        <v>41</v>
      </c>
      <c r="B18" s="3"/>
      <c r="C18" s="3"/>
      <c r="D18" s="3"/>
      <c r="E18" s="3"/>
      <c r="F18" s="3"/>
    </row>
    <row r="19" spans="1:6" x14ac:dyDescent="0.55000000000000004">
      <c r="A19" s="3" t="s">
        <v>42</v>
      </c>
      <c r="B19" s="3"/>
      <c r="C19" s="3"/>
      <c r="D19" s="3"/>
      <c r="E19" s="3"/>
      <c r="F19" s="3"/>
    </row>
    <row r="20" spans="1:6" x14ac:dyDescent="0.55000000000000004">
      <c r="A20" s="3" t="s">
        <v>11</v>
      </c>
      <c r="B20" s="3"/>
      <c r="C20" s="3"/>
      <c r="D20" s="3"/>
      <c r="E20" s="3"/>
      <c r="F20" s="3"/>
    </row>
    <row r="21" spans="1:6" ht="202.15" customHeight="1" x14ac:dyDescent="0.55000000000000004">
      <c r="A21" s="3" t="s">
        <v>12</v>
      </c>
      <c r="B21" s="3" t="s">
        <v>75</v>
      </c>
      <c r="C21" s="3">
        <v>60</v>
      </c>
      <c r="D21" s="3"/>
      <c r="E21" s="3"/>
      <c r="F21" s="4" t="s">
        <v>72</v>
      </c>
    </row>
    <row r="22" spans="1:6" ht="57.6" x14ac:dyDescent="0.55000000000000004">
      <c r="A22" s="3" t="s">
        <v>13</v>
      </c>
      <c r="B22" s="3" t="s">
        <v>76</v>
      </c>
      <c r="C22" s="4" t="s">
        <v>49</v>
      </c>
      <c r="D22" s="4" t="s">
        <v>50</v>
      </c>
      <c r="E22" s="4" t="s">
        <v>51</v>
      </c>
      <c r="F22" s="3"/>
    </row>
    <row r="23" spans="1:6" ht="28.8" x14ac:dyDescent="0.55000000000000004">
      <c r="A23" s="3" t="s">
        <v>14</v>
      </c>
      <c r="B23" s="3" t="s">
        <v>76</v>
      </c>
      <c r="C23" s="4" t="s">
        <v>56</v>
      </c>
      <c r="D23" s="3">
        <v>10</v>
      </c>
      <c r="E23" s="3" t="s">
        <v>57</v>
      </c>
      <c r="F23" s="3"/>
    </row>
    <row r="24" spans="1:6" x14ac:dyDescent="0.55000000000000004">
      <c r="A24" s="3" t="s">
        <v>15</v>
      </c>
      <c r="B24" s="3"/>
      <c r="C24" s="3"/>
      <c r="D24" s="3"/>
      <c r="E24" s="3"/>
      <c r="F24" s="3"/>
    </row>
    <row r="25" spans="1:6" x14ac:dyDescent="0.55000000000000004">
      <c r="A25" s="3" t="s">
        <v>16</v>
      </c>
      <c r="B25" s="3"/>
      <c r="C25" s="3"/>
      <c r="D25" s="3"/>
      <c r="E25" s="3"/>
      <c r="F25" s="3"/>
    </row>
    <row r="26" spans="1:6" x14ac:dyDescent="0.55000000000000004">
      <c r="A26" s="3" t="s">
        <v>17</v>
      </c>
      <c r="B26" s="3" t="s">
        <v>75</v>
      </c>
      <c r="C26" s="3">
        <v>35</v>
      </c>
      <c r="D26" s="3" t="s">
        <v>69</v>
      </c>
      <c r="E26" s="3" t="s">
        <v>70</v>
      </c>
      <c r="F26" s="3"/>
    </row>
    <row r="27" spans="1:6" ht="28.8" x14ac:dyDescent="0.55000000000000004">
      <c r="A27" s="5" t="s">
        <v>65</v>
      </c>
      <c r="B27" s="3" t="s">
        <v>75</v>
      </c>
      <c r="C27" s="4" t="s">
        <v>66</v>
      </c>
      <c r="D27" s="4" t="s">
        <v>68</v>
      </c>
      <c r="E27" s="3">
        <v>0</v>
      </c>
      <c r="F27" s="4" t="s">
        <v>67</v>
      </c>
    </row>
    <row r="28" spans="1:6" x14ac:dyDescent="0.55000000000000004">
      <c r="A28" s="3" t="s">
        <v>18</v>
      </c>
      <c r="B28" s="3"/>
      <c r="C28" s="3"/>
      <c r="D28" s="3"/>
      <c r="E28" s="3"/>
      <c r="F28" s="3"/>
    </row>
    <row r="29" spans="1:6" x14ac:dyDescent="0.55000000000000004">
      <c r="A29" s="3" t="s">
        <v>19</v>
      </c>
      <c r="B29" s="3"/>
      <c r="C29" s="3"/>
      <c r="D29" s="3"/>
      <c r="E29" s="3"/>
      <c r="F29" s="3"/>
    </row>
    <row r="30" spans="1:6" x14ac:dyDescent="0.55000000000000004">
      <c r="A30" s="3" t="s">
        <v>20</v>
      </c>
      <c r="B30" s="3"/>
      <c r="C30" s="3" t="s">
        <v>78</v>
      </c>
      <c r="D30" s="3" t="s">
        <v>57</v>
      </c>
      <c r="E30" s="3"/>
      <c r="F30" s="3"/>
    </row>
    <row r="31" spans="1:6" x14ac:dyDescent="0.55000000000000004">
      <c r="A31" s="3" t="s">
        <v>21</v>
      </c>
      <c r="B31" s="3"/>
      <c r="C31" s="3"/>
      <c r="D31" s="3"/>
      <c r="E31" s="3"/>
      <c r="F31" s="3"/>
    </row>
    <row r="32" spans="1:6" x14ac:dyDescent="0.55000000000000004">
      <c r="A32" s="3" t="s">
        <v>22</v>
      </c>
      <c r="B32" s="3"/>
      <c r="C32" s="3"/>
      <c r="D32" s="3"/>
      <c r="E32" s="3"/>
      <c r="F32" s="3"/>
    </row>
    <row r="33" spans="1:6" x14ac:dyDescent="0.55000000000000004">
      <c r="A33" s="3" t="s">
        <v>23</v>
      </c>
      <c r="B33" s="3"/>
      <c r="C33" s="3"/>
      <c r="D33" s="3"/>
      <c r="E33" s="3"/>
      <c r="F33" s="3"/>
    </row>
    <row r="34" spans="1:6" x14ac:dyDescent="0.55000000000000004">
      <c r="A34" s="3" t="s">
        <v>24</v>
      </c>
      <c r="B34" s="3"/>
      <c r="C34" s="3"/>
      <c r="D34" s="3"/>
      <c r="E34" s="3"/>
      <c r="F34" s="3"/>
    </row>
    <row r="35" spans="1:6" x14ac:dyDescent="0.55000000000000004">
      <c r="A35" s="3" t="s">
        <v>25</v>
      </c>
      <c r="B35" s="3"/>
      <c r="C35" s="3"/>
      <c r="D35" s="3"/>
      <c r="E35" s="3"/>
      <c r="F35" s="3"/>
    </row>
    <row r="36" spans="1:6" x14ac:dyDescent="0.55000000000000004">
      <c r="A36" s="3" t="s">
        <v>36</v>
      </c>
      <c r="B36" s="3"/>
      <c r="C36" s="3"/>
      <c r="D36" s="3"/>
      <c r="E36" s="3"/>
      <c r="F36" s="3"/>
    </row>
    <row r="37" spans="1:6" x14ac:dyDescent="0.55000000000000004">
      <c r="A37" s="3" t="s">
        <v>26</v>
      </c>
      <c r="B37" s="3"/>
      <c r="C37" s="3"/>
      <c r="D37" s="3"/>
      <c r="E37" s="3"/>
      <c r="F37" s="3"/>
    </row>
    <row r="38" spans="1:6" x14ac:dyDescent="0.55000000000000004">
      <c r="A38" s="3" t="s">
        <v>27</v>
      </c>
      <c r="B38" s="3"/>
      <c r="C38" s="3"/>
      <c r="D38" s="3"/>
      <c r="E38" s="3"/>
      <c r="F38" s="3"/>
    </row>
    <row r="39" spans="1:6" x14ac:dyDescent="0.55000000000000004">
      <c r="A39" s="3" t="s">
        <v>28</v>
      </c>
      <c r="B39" s="3" t="s">
        <v>75</v>
      </c>
      <c r="C39" s="3" t="s">
        <v>58</v>
      </c>
      <c r="D39" s="3" t="s">
        <v>59</v>
      </c>
      <c r="E39" s="3"/>
      <c r="F39" s="4" t="s">
        <v>61</v>
      </c>
    </row>
    <row r="40" spans="1:6" ht="57.6" x14ac:dyDescent="0.55000000000000004">
      <c r="A40" s="3" t="s">
        <v>29</v>
      </c>
      <c r="B40" s="3" t="s">
        <v>77</v>
      </c>
      <c r="C40" s="3">
        <v>30.9</v>
      </c>
      <c r="D40" s="3">
        <v>36.049999999999997</v>
      </c>
      <c r="E40" s="4" t="s">
        <v>55</v>
      </c>
      <c r="F40" s="3"/>
    </row>
    <row r="41" spans="1:6" x14ac:dyDescent="0.55000000000000004">
      <c r="A41" s="3" t="s">
        <v>30</v>
      </c>
      <c r="B41" s="3"/>
      <c r="C41" s="3"/>
      <c r="D41" s="3"/>
      <c r="E41" s="3"/>
      <c r="F41" s="3"/>
    </row>
    <row r="42" spans="1:6" x14ac:dyDescent="0.55000000000000004">
      <c r="A42" s="3" t="s">
        <v>31</v>
      </c>
      <c r="B42" s="3"/>
      <c r="C42" s="3"/>
      <c r="D42" s="3"/>
      <c r="E42" s="3"/>
      <c r="F42" s="3"/>
    </row>
    <row r="43" spans="1:6" x14ac:dyDescent="0.55000000000000004">
      <c r="A43" s="3" t="s">
        <v>32</v>
      </c>
      <c r="B43" s="3"/>
      <c r="C43" s="3"/>
      <c r="D43" s="3"/>
      <c r="E43" s="3"/>
      <c r="F43" s="3"/>
    </row>
    <row r="44" spans="1:6" x14ac:dyDescent="0.55000000000000004">
      <c r="A44" s="3" t="s">
        <v>33</v>
      </c>
      <c r="B44" s="3"/>
      <c r="C44" s="3"/>
      <c r="D44" s="3"/>
      <c r="E44" s="3"/>
      <c r="F44" s="3"/>
    </row>
    <row r="45" spans="1:6" ht="144" x14ac:dyDescent="0.55000000000000004">
      <c r="A45" s="3" t="s">
        <v>53</v>
      </c>
      <c r="B45" s="3" t="s">
        <v>75</v>
      </c>
      <c r="C45" s="4" t="s">
        <v>54</v>
      </c>
      <c r="D45" s="4" t="s">
        <v>73</v>
      </c>
      <c r="E45" s="3"/>
      <c r="F45" s="3"/>
    </row>
    <row r="46" spans="1:6" ht="28.8" x14ac:dyDescent="0.55000000000000004">
      <c r="A46" s="3" t="s">
        <v>34</v>
      </c>
      <c r="B46" s="3" t="s">
        <v>75</v>
      </c>
      <c r="C46" s="3">
        <v>40</v>
      </c>
      <c r="D46" s="4" t="s">
        <v>47</v>
      </c>
      <c r="E46" s="4" t="s">
        <v>48</v>
      </c>
      <c r="F46" s="3"/>
    </row>
    <row r="47" spans="1:6" ht="86.4" x14ac:dyDescent="0.55000000000000004">
      <c r="A47" s="3" t="s">
        <v>35</v>
      </c>
      <c r="B47" s="3" t="s">
        <v>75</v>
      </c>
      <c r="C47" s="4" t="s">
        <v>82</v>
      </c>
      <c r="D47" s="3">
        <v>25</v>
      </c>
      <c r="E47" s="4" t="s">
        <v>83</v>
      </c>
      <c r="F47" s="3"/>
    </row>
    <row r="48" spans="1:6" x14ac:dyDescent="0.55000000000000004">
      <c r="A48" t="s">
        <v>43</v>
      </c>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2486-40EC-41D1-9CC8-01BFBD361CF3}">
  <dimension ref="A1:K47"/>
  <sheetViews>
    <sheetView tabSelected="1" workbookViewId="0">
      <pane xSplit="6" ySplit="11" topLeftCell="G21" activePane="bottomRight" state="frozen"/>
      <selection pane="topRight" activeCell="G1" sqref="G1"/>
      <selection pane="bottomLeft" activeCell="A12" sqref="A12"/>
      <selection pane="bottomRight" activeCell="A2" sqref="A2"/>
    </sheetView>
  </sheetViews>
  <sheetFormatPr defaultRowHeight="14.4" x14ac:dyDescent="0.55000000000000004"/>
  <cols>
    <col min="1" max="1" width="35.578125" customWidth="1"/>
    <col min="2" max="2" width="13.20703125" customWidth="1"/>
    <col min="4" max="4" width="20.41796875" customWidth="1"/>
    <col min="5" max="5" width="13.68359375" customWidth="1"/>
    <col min="6" max="6" width="14.1015625" customWidth="1"/>
    <col min="7" max="7" width="12.3125" customWidth="1"/>
    <col min="8" max="8" width="12.68359375" customWidth="1"/>
  </cols>
  <sheetData>
    <row r="1" spans="1:10" ht="38.65" customHeight="1" x14ac:dyDescent="0.55000000000000004">
      <c r="A1" s="7" t="s">
        <v>345</v>
      </c>
      <c r="B1" s="81" t="s">
        <v>84</v>
      </c>
      <c r="C1" s="81"/>
      <c r="D1" s="82" t="s">
        <v>94</v>
      </c>
      <c r="E1" s="82"/>
      <c r="F1" s="81" t="s">
        <v>86</v>
      </c>
      <c r="G1" s="81"/>
      <c r="H1" s="81" t="s">
        <v>87</v>
      </c>
      <c r="I1" s="81"/>
      <c r="J1" s="9" t="s">
        <v>88</v>
      </c>
    </row>
    <row r="2" spans="1:10" ht="35.700000000000003" x14ac:dyDescent="0.55000000000000004">
      <c r="A2" s="8"/>
      <c r="B2" s="10" t="s">
        <v>89</v>
      </c>
      <c r="C2" s="10" t="s">
        <v>85</v>
      </c>
      <c r="D2" s="9" t="s">
        <v>92</v>
      </c>
      <c r="E2" s="10" t="s">
        <v>93</v>
      </c>
      <c r="F2" s="10" t="s">
        <v>86</v>
      </c>
      <c r="G2" s="10" t="s">
        <v>95</v>
      </c>
      <c r="H2" s="10" t="s">
        <v>90</v>
      </c>
      <c r="I2" s="10" t="s">
        <v>91</v>
      </c>
      <c r="J2" s="9" t="s">
        <v>96</v>
      </c>
    </row>
    <row r="3" spans="1:10" x14ac:dyDescent="0.55000000000000004">
      <c r="A3" s="3" t="s">
        <v>1</v>
      </c>
    </row>
    <row r="4" spans="1:10" x14ac:dyDescent="0.55000000000000004">
      <c r="A4" s="3" t="s">
        <v>102</v>
      </c>
    </row>
    <row r="5" spans="1:10" x14ac:dyDescent="0.55000000000000004">
      <c r="A5" s="3" t="s">
        <v>3</v>
      </c>
    </row>
    <row r="6" spans="1:10" x14ac:dyDescent="0.55000000000000004">
      <c r="A6" s="3" t="s">
        <v>4</v>
      </c>
    </row>
    <row r="7" spans="1:10" x14ac:dyDescent="0.55000000000000004">
      <c r="A7" s="3" t="s">
        <v>5</v>
      </c>
    </row>
    <row r="8" spans="1:10" x14ac:dyDescent="0.55000000000000004">
      <c r="A8" s="3" t="s">
        <v>6</v>
      </c>
    </row>
    <row r="9" spans="1:10" x14ac:dyDescent="0.55000000000000004">
      <c r="A9" s="3" t="s">
        <v>7</v>
      </c>
    </row>
    <row r="10" spans="1:10" x14ac:dyDescent="0.55000000000000004">
      <c r="A10" s="3" t="s">
        <v>8</v>
      </c>
    </row>
    <row r="11" spans="1:10" x14ac:dyDescent="0.55000000000000004">
      <c r="A11" s="3" t="s">
        <v>39</v>
      </c>
      <c r="B11" s="11" t="s">
        <v>288</v>
      </c>
      <c r="C11" s="11" t="s">
        <v>288</v>
      </c>
      <c r="D11" s="11" t="s">
        <v>288</v>
      </c>
      <c r="E11" s="11" t="s">
        <v>288</v>
      </c>
      <c r="F11" s="11" t="s">
        <v>288</v>
      </c>
      <c r="G11" s="11" t="s">
        <v>288</v>
      </c>
      <c r="H11" s="11" t="s">
        <v>288</v>
      </c>
      <c r="I11" s="11" t="s">
        <v>288</v>
      </c>
      <c r="J11" s="11" t="s">
        <v>288</v>
      </c>
    </row>
    <row r="12" spans="1:10" x14ac:dyDescent="0.55000000000000004">
      <c r="A12" s="3" t="s">
        <v>98</v>
      </c>
    </row>
    <row r="13" spans="1:10" x14ac:dyDescent="0.55000000000000004">
      <c r="A13" s="3" t="s">
        <v>103</v>
      </c>
    </row>
    <row r="14" spans="1:10" x14ac:dyDescent="0.55000000000000004">
      <c r="A14" s="3" t="s">
        <v>37</v>
      </c>
    </row>
    <row r="15" spans="1:10" x14ac:dyDescent="0.55000000000000004">
      <c r="A15" s="3" t="s">
        <v>9</v>
      </c>
    </row>
    <row r="16" spans="1:10" x14ac:dyDescent="0.55000000000000004">
      <c r="A16" s="3" t="s">
        <v>40</v>
      </c>
    </row>
    <row r="17" spans="1:11" x14ac:dyDescent="0.55000000000000004">
      <c r="A17" s="3" t="s">
        <v>10</v>
      </c>
      <c r="B17" t="s">
        <v>297</v>
      </c>
    </row>
    <row r="18" spans="1:11" x14ac:dyDescent="0.55000000000000004">
      <c r="A18" s="3" t="s">
        <v>41</v>
      </c>
    </row>
    <row r="19" spans="1:11" x14ac:dyDescent="0.55000000000000004">
      <c r="A19" s="3" t="s">
        <v>42</v>
      </c>
    </row>
    <row r="20" spans="1:11" x14ac:dyDescent="0.55000000000000004">
      <c r="A20" s="3" t="s">
        <v>11</v>
      </c>
    </row>
    <row r="21" spans="1:11" x14ac:dyDescent="0.55000000000000004">
      <c r="A21" s="3" t="s">
        <v>12</v>
      </c>
    </row>
    <row r="22" spans="1:11" ht="39" x14ac:dyDescent="0.55000000000000004">
      <c r="A22" s="3" t="s">
        <v>101</v>
      </c>
      <c r="B22" s="12" t="s">
        <v>173</v>
      </c>
      <c r="C22" s="56">
        <v>87</v>
      </c>
      <c r="D22" s="57" t="s">
        <v>174</v>
      </c>
      <c r="E22" s="57" t="s">
        <v>174</v>
      </c>
      <c r="F22" s="56">
        <v>167</v>
      </c>
      <c r="G22" s="56">
        <v>87</v>
      </c>
      <c r="H22" s="57" t="s">
        <v>174</v>
      </c>
      <c r="I22" s="57" t="s">
        <v>174</v>
      </c>
      <c r="J22" s="57" t="s">
        <v>174</v>
      </c>
      <c r="K22" s="75" t="s">
        <v>296</v>
      </c>
    </row>
    <row r="23" spans="1:11" x14ac:dyDescent="0.55000000000000004">
      <c r="A23" s="3" t="s">
        <v>14</v>
      </c>
    </row>
    <row r="24" spans="1:11" x14ac:dyDescent="0.55000000000000004">
      <c r="A24" s="3" t="s">
        <v>15</v>
      </c>
    </row>
    <row r="25" spans="1:11" x14ac:dyDescent="0.55000000000000004">
      <c r="A25" s="3" t="s">
        <v>16</v>
      </c>
    </row>
    <row r="26" spans="1:11" x14ac:dyDescent="0.55000000000000004">
      <c r="A26" s="3" t="s">
        <v>17</v>
      </c>
    </row>
    <row r="27" spans="1:11" x14ac:dyDescent="0.55000000000000004">
      <c r="A27" s="3" t="s">
        <v>100</v>
      </c>
    </row>
    <row r="28" spans="1:11" x14ac:dyDescent="0.55000000000000004">
      <c r="A28" s="3" t="s">
        <v>343</v>
      </c>
      <c r="B28" s="79">
        <v>300</v>
      </c>
      <c r="C28" s="79">
        <v>50</v>
      </c>
      <c r="D28" t="s">
        <v>106</v>
      </c>
      <c r="E28" t="s">
        <v>106</v>
      </c>
      <c r="F28" s="79">
        <v>300</v>
      </c>
      <c r="G28" s="79">
        <v>50</v>
      </c>
      <c r="H28" t="s">
        <v>106</v>
      </c>
      <c r="I28" t="s">
        <v>344</v>
      </c>
      <c r="J28" s="79">
        <v>300</v>
      </c>
    </row>
    <row r="29" spans="1:11" x14ac:dyDescent="0.55000000000000004">
      <c r="A29" s="3" t="s">
        <v>99</v>
      </c>
    </row>
    <row r="30" spans="1:11" x14ac:dyDescent="0.55000000000000004">
      <c r="A30" s="3" t="s">
        <v>19</v>
      </c>
    </row>
    <row r="31" spans="1:11" x14ac:dyDescent="0.55000000000000004">
      <c r="A31" s="3" t="s">
        <v>20</v>
      </c>
    </row>
    <row r="32" spans="1:11" x14ac:dyDescent="0.55000000000000004">
      <c r="A32" s="3" t="s">
        <v>21</v>
      </c>
    </row>
    <row r="33" spans="1:11" x14ac:dyDescent="0.55000000000000004">
      <c r="A33" s="3" t="s">
        <v>22</v>
      </c>
    </row>
    <row r="34" spans="1:11" x14ac:dyDescent="0.55000000000000004">
      <c r="A34" s="3" t="s">
        <v>23</v>
      </c>
      <c r="B34" t="s">
        <v>297</v>
      </c>
    </row>
    <row r="35" spans="1:11" x14ac:dyDescent="0.55000000000000004">
      <c r="A35" s="3" t="s">
        <v>24</v>
      </c>
    </row>
    <row r="36" spans="1:11" ht="39" x14ac:dyDescent="0.55000000000000004">
      <c r="A36" s="3" t="s">
        <v>25</v>
      </c>
      <c r="B36" s="11" t="s">
        <v>106</v>
      </c>
      <c r="C36" s="11" t="s">
        <v>106</v>
      </c>
      <c r="D36" s="12" t="s">
        <v>104</v>
      </c>
      <c r="E36" s="12" t="s">
        <v>105</v>
      </c>
      <c r="F36" s="11" t="s">
        <v>106</v>
      </c>
      <c r="G36" s="11" t="s">
        <v>106</v>
      </c>
      <c r="H36" s="11" t="s">
        <v>106</v>
      </c>
      <c r="I36" s="11" t="s">
        <v>106</v>
      </c>
      <c r="J36" s="11" t="s">
        <v>106</v>
      </c>
    </row>
    <row r="37" spans="1:11" x14ac:dyDescent="0.55000000000000004">
      <c r="A37" s="3" t="s">
        <v>26</v>
      </c>
    </row>
    <row r="38" spans="1:11" x14ac:dyDescent="0.55000000000000004">
      <c r="A38" s="3" t="s">
        <v>27</v>
      </c>
    </row>
    <row r="39" spans="1:11" x14ac:dyDescent="0.55000000000000004">
      <c r="A39" s="3" t="s">
        <v>28</v>
      </c>
    </row>
    <row r="40" spans="1:11" x14ac:dyDescent="0.55000000000000004">
      <c r="A40" s="3" t="s">
        <v>29</v>
      </c>
    </row>
    <row r="41" spans="1:11" x14ac:dyDescent="0.55000000000000004">
      <c r="A41" s="3" t="s">
        <v>30</v>
      </c>
    </row>
    <row r="42" spans="1:11" x14ac:dyDescent="0.55000000000000004">
      <c r="A42" s="3" t="s">
        <v>97</v>
      </c>
    </row>
    <row r="43" spans="1:11" x14ac:dyDescent="0.55000000000000004">
      <c r="A43" s="3" t="s">
        <v>33</v>
      </c>
    </row>
    <row r="44" spans="1:11" ht="39" x14ac:dyDescent="0.55000000000000004">
      <c r="A44" s="3" t="s">
        <v>53</v>
      </c>
      <c r="B44" s="11" t="s">
        <v>340</v>
      </c>
      <c r="C44" s="11"/>
      <c r="D44" s="11"/>
      <c r="E44" s="11"/>
      <c r="F44" s="11"/>
      <c r="G44" s="11"/>
      <c r="H44" s="11" t="s">
        <v>288</v>
      </c>
      <c r="I44" s="11" t="s">
        <v>288</v>
      </c>
      <c r="J44" s="12" t="s">
        <v>342</v>
      </c>
      <c r="K44" s="11" t="s">
        <v>341</v>
      </c>
    </row>
    <row r="45" spans="1:11" x14ac:dyDescent="0.55000000000000004">
      <c r="A45" s="3" t="s">
        <v>34</v>
      </c>
    </row>
    <row r="46" spans="1:11" ht="117" customHeight="1" x14ac:dyDescent="0.55000000000000004">
      <c r="A46" s="6" t="s">
        <v>35</v>
      </c>
      <c r="B46" s="13" t="s">
        <v>107</v>
      </c>
      <c r="C46" s="14" t="s">
        <v>108</v>
      </c>
      <c r="D46" s="14" t="s">
        <v>109</v>
      </c>
      <c r="E46" s="14" t="s">
        <v>57</v>
      </c>
      <c r="F46" s="13" t="s">
        <v>110</v>
      </c>
      <c r="G46" s="14" t="s">
        <v>111</v>
      </c>
      <c r="H46" s="14" t="s">
        <v>112</v>
      </c>
      <c r="I46" s="14" t="s">
        <v>113</v>
      </c>
      <c r="J46" s="15">
        <v>100</v>
      </c>
    </row>
    <row r="47" spans="1:11" x14ac:dyDescent="0.55000000000000004">
      <c r="A47" t="s">
        <v>43</v>
      </c>
    </row>
  </sheetData>
  <mergeCells count="4">
    <mergeCell ref="B1:C1"/>
    <mergeCell ref="H1:I1"/>
    <mergeCell ref="D1:E1"/>
    <mergeCell ref="F1:G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93F67-1CBC-436B-A00E-336F33ABB971}">
  <dimension ref="B1:F82"/>
  <sheetViews>
    <sheetView workbookViewId="0">
      <selection activeCell="F11" sqref="F11"/>
    </sheetView>
  </sheetViews>
  <sheetFormatPr defaultRowHeight="14.4" x14ac:dyDescent="0.55000000000000004"/>
  <cols>
    <col min="1" max="1" width="2.89453125" style="16" customWidth="1"/>
    <col min="2" max="2" width="33" style="16" customWidth="1"/>
    <col min="3" max="3" width="24.3125" style="16" customWidth="1"/>
    <col min="4" max="4" width="29.3671875" style="16" customWidth="1"/>
    <col min="5" max="5" width="14.83984375" style="16" customWidth="1"/>
    <col min="6" max="6" width="44.3671875" style="16" customWidth="1"/>
    <col min="7" max="16384" width="8.83984375" style="16"/>
  </cols>
  <sheetData>
    <row r="1" spans="2:6" ht="26.25" customHeight="1" x14ac:dyDescent="0.55000000000000004">
      <c r="B1" s="17"/>
      <c r="C1" s="18" t="s">
        <v>114</v>
      </c>
      <c r="D1" s="17"/>
      <c r="E1" s="17"/>
      <c r="F1" s="17"/>
    </row>
    <row r="2" spans="2:6" ht="15.6" x14ac:dyDescent="0.55000000000000004">
      <c r="B2" s="17"/>
      <c r="C2" s="18" t="s">
        <v>115</v>
      </c>
      <c r="D2" s="17"/>
      <c r="E2" s="17"/>
      <c r="F2" s="17"/>
    </row>
    <row r="3" spans="2:6" ht="22.15" customHeight="1" x14ac:dyDescent="0.55000000000000004">
      <c r="B3" s="19" t="s">
        <v>116</v>
      </c>
      <c r="C3" s="20" t="s">
        <v>117</v>
      </c>
      <c r="D3" s="21" t="s">
        <v>118</v>
      </c>
      <c r="E3" s="17"/>
      <c r="F3" s="17"/>
    </row>
    <row r="4" spans="2:6" ht="41.25" customHeight="1" x14ac:dyDescent="0.55000000000000004">
      <c r="B4" s="22" t="s">
        <v>119</v>
      </c>
      <c r="C4" s="23">
        <v>100</v>
      </c>
      <c r="D4" s="20" t="s">
        <v>120</v>
      </c>
      <c r="E4" s="17"/>
      <c r="F4" s="17"/>
    </row>
    <row r="5" spans="2:6" ht="31.9" customHeight="1" x14ac:dyDescent="0.55000000000000004">
      <c r="B5" s="22" t="s">
        <v>121</v>
      </c>
      <c r="C5" s="23">
        <v>300</v>
      </c>
      <c r="D5" s="20" t="s">
        <v>122</v>
      </c>
      <c r="E5" s="24"/>
      <c r="F5" s="17"/>
    </row>
    <row r="6" spans="2:6" ht="39.75" customHeight="1" x14ac:dyDescent="0.55000000000000004">
      <c r="B6" s="22" t="s">
        <v>123</v>
      </c>
      <c r="C6" s="23">
        <v>600</v>
      </c>
      <c r="D6" s="20" t="s">
        <v>124</v>
      </c>
      <c r="E6" s="17"/>
      <c r="F6" s="17" t="s">
        <v>125</v>
      </c>
    </row>
    <row r="7" spans="2:6" ht="28.5" customHeight="1" x14ac:dyDescent="0.55000000000000004">
      <c r="B7" s="22" t="s">
        <v>126</v>
      </c>
      <c r="C7" s="23">
        <v>750</v>
      </c>
      <c r="D7" s="20" t="s">
        <v>127</v>
      </c>
      <c r="E7" s="17"/>
      <c r="F7" s="17"/>
    </row>
    <row r="8" spans="2:6" ht="53.8" customHeight="1" x14ac:dyDescent="0.55000000000000004">
      <c r="B8" s="22" t="s">
        <v>128</v>
      </c>
      <c r="C8" s="23">
        <v>100</v>
      </c>
      <c r="D8" s="17" t="s">
        <v>129</v>
      </c>
      <c r="E8" s="17"/>
      <c r="F8" s="17"/>
    </row>
    <row r="9" spans="2:6" ht="27.75" customHeight="1" x14ac:dyDescent="0.55000000000000004">
      <c r="B9" s="22" t="s">
        <v>130</v>
      </c>
      <c r="C9" s="23">
        <v>100</v>
      </c>
      <c r="D9" s="17"/>
      <c r="E9" s="17"/>
      <c r="F9" s="17"/>
    </row>
    <row r="10" spans="2:6" ht="27.75" customHeight="1" x14ac:dyDescent="0.55000000000000004">
      <c r="B10" s="22" t="s">
        <v>131</v>
      </c>
      <c r="C10" s="23">
        <v>150</v>
      </c>
      <c r="D10" s="17"/>
      <c r="E10" s="17"/>
      <c r="F10" s="17"/>
    </row>
    <row r="11" spans="2:6" ht="25.9" customHeight="1" x14ac:dyDescent="0.55000000000000004">
      <c r="B11" s="22" t="s">
        <v>132</v>
      </c>
      <c r="C11" s="23">
        <v>100</v>
      </c>
      <c r="D11" s="17"/>
      <c r="E11" s="17"/>
      <c r="F11" s="17"/>
    </row>
    <row r="12" spans="2:6" ht="24.4" customHeight="1" x14ac:dyDescent="0.55000000000000004">
      <c r="B12" s="22" t="s">
        <v>133</v>
      </c>
      <c r="C12" s="23">
        <v>20</v>
      </c>
      <c r="D12" s="17"/>
      <c r="E12" s="17"/>
      <c r="F12" s="17"/>
    </row>
    <row r="13" spans="2:6" ht="25.9" customHeight="1" x14ac:dyDescent="0.55000000000000004">
      <c r="B13" s="22" t="s">
        <v>134</v>
      </c>
      <c r="C13" s="23">
        <v>35</v>
      </c>
      <c r="D13" s="17"/>
      <c r="E13" s="17"/>
      <c r="F13" s="17"/>
    </row>
    <row r="14" spans="2:6" ht="30.75" customHeight="1" x14ac:dyDescent="0.55000000000000004">
      <c r="B14" s="22" t="s">
        <v>135</v>
      </c>
      <c r="C14" s="23">
        <v>15</v>
      </c>
      <c r="D14" s="17" t="s">
        <v>136</v>
      </c>
      <c r="E14" s="17"/>
      <c r="F14" s="17"/>
    </row>
    <row r="15" spans="2:6" ht="44.25" customHeight="1" x14ac:dyDescent="0.55000000000000004">
      <c r="B15" s="22" t="s">
        <v>137</v>
      </c>
      <c r="C15" s="23">
        <v>50</v>
      </c>
      <c r="D15" s="17"/>
      <c r="E15" s="22" t="s">
        <v>138</v>
      </c>
      <c r="F15" s="25">
        <v>100</v>
      </c>
    </row>
    <row r="16" spans="2:6" ht="43.15" customHeight="1" x14ac:dyDescent="0.55000000000000004">
      <c r="B16" s="22" t="s">
        <v>139</v>
      </c>
      <c r="C16" s="23">
        <v>25</v>
      </c>
      <c r="D16" s="17" t="s">
        <v>140</v>
      </c>
      <c r="E16" s="22" t="s">
        <v>141</v>
      </c>
      <c r="F16" s="25">
        <v>150</v>
      </c>
    </row>
    <row r="17" spans="2:6" ht="33" customHeight="1" x14ac:dyDescent="0.55000000000000004">
      <c r="B17" s="22" t="s">
        <v>142</v>
      </c>
      <c r="C17" s="23">
        <v>5</v>
      </c>
      <c r="D17" s="17"/>
      <c r="E17" s="22" t="s">
        <v>143</v>
      </c>
      <c r="F17" s="25">
        <v>225</v>
      </c>
    </row>
    <row r="18" spans="2:6" ht="38.65" customHeight="1" x14ac:dyDescent="0.55000000000000004">
      <c r="B18" s="22" t="s">
        <v>144</v>
      </c>
      <c r="C18" s="23">
        <v>250</v>
      </c>
      <c r="D18" s="17" t="s">
        <v>145</v>
      </c>
      <c r="E18" s="22" t="s">
        <v>146</v>
      </c>
      <c r="F18" s="25">
        <v>75</v>
      </c>
    </row>
    <row r="19" spans="2:6" ht="34.5" customHeight="1" x14ac:dyDescent="0.55000000000000004">
      <c r="B19" s="22" t="s">
        <v>147</v>
      </c>
      <c r="C19" s="23">
        <v>225</v>
      </c>
      <c r="D19" s="17"/>
      <c r="E19" s="22"/>
      <c r="F19" s="26" t="s">
        <v>148</v>
      </c>
    </row>
    <row r="20" spans="2:6" ht="45" customHeight="1" x14ac:dyDescent="0.55000000000000004">
      <c r="B20" s="22" t="s">
        <v>149</v>
      </c>
      <c r="C20" s="23">
        <v>250</v>
      </c>
      <c r="D20" s="17"/>
      <c r="E20" s="22" t="s">
        <v>150</v>
      </c>
      <c r="F20" s="25">
        <v>10</v>
      </c>
    </row>
    <row r="21" spans="2:6" ht="38.25" customHeight="1" x14ac:dyDescent="0.55000000000000004">
      <c r="B21" s="22" t="s">
        <v>151</v>
      </c>
      <c r="C21" s="23">
        <v>50</v>
      </c>
      <c r="D21" s="17"/>
      <c r="E21" s="22" t="s">
        <v>152</v>
      </c>
      <c r="F21" s="25">
        <v>200</v>
      </c>
    </row>
    <row r="22" spans="2:6" ht="42.4" customHeight="1" x14ac:dyDescent="0.55000000000000004">
      <c r="B22" s="22" t="s">
        <v>153</v>
      </c>
      <c r="C22" s="23">
        <v>100</v>
      </c>
      <c r="D22" s="17"/>
      <c r="E22" s="22" t="s">
        <v>154</v>
      </c>
      <c r="F22" s="25">
        <v>400</v>
      </c>
    </row>
    <row r="23" spans="2:6" ht="24.4" customHeight="1" x14ac:dyDescent="0.55000000000000004">
      <c r="B23" s="22" t="s">
        <v>155</v>
      </c>
      <c r="C23" s="23">
        <v>150</v>
      </c>
      <c r="D23" s="17"/>
      <c r="E23" s="17"/>
      <c r="F23" s="17"/>
    </row>
    <row r="24" spans="2:6" ht="26.35" customHeight="1" x14ac:dyDescent="0.55000000000000004">
      <c r="B24" s="22" t="s">
        <v>156</v>
      </c>
      <c r="C24" s="23">
        <v>150</v>
      </c>
      <c r="D24" s="17"/>
      <c r="E24" s="17"/>
      <c r="F24" s="17"/>
    </row>
    <row r="25" spans="2:6" ht="36.4" customHeight="1" x14ac:dyDescent="0.55000000000000004">
      <c r="B25" s="22" t="s">
        <v>157</v>
      </c>
      <c r="C25" s="23">
        <v>100</v>
      </c>
      <c r="D25" s="17" t="s">
        <v>158</v>
      </c>
      <c r="E25" s="17"/>
      <c r="F25" s="17"/>
    </row>
    <row r="26" spans="2:6" ht="34.9" customHeight="1" x14ac:dyDescent="0.55000000000000004">
      <c r="B26" s="22" t="s">
        <v>159</v>
      </c>
      <c r="C26" s="23">
        <v>20</v>
      </c>
      <c r="D26" s="17" t="s">
        <v>160</v>
      </c>
      <c r="E26" s="17"/>
      <c r="F26" s="17"/>
    </row>
    <row r="27" spans="2:6" ht="41.65" customHeight="1" x14ac:dyDescent="0.55000000000000004">
      <c r="B27" s="22" t="s">
        <v>161</v>
      </c>
      <c r="C27" s="23">
        <v>100</v>
      </c>
      <c r="D27" s="17" t="s">
        <v>162</v>
      </c>
      <c r="E27" s="17"/>
      <c r="F27" s="17"/>
    </row>
    <row r="28" spans="2:6" ht="32.65" customHeight="1" x14ac:dyDescent="0.55000000000000004">
      <c r="B28" s="22" t="s">
        <v>163</v>
      </c>
      <c r="C28" s="23">
        <v>30</v>
      </c>
      <c r="D28" s="17" t="s">
        <v>164</v>
      </c>
      <c r="E28" s="17"/>
      <c r="F28" s="17"/>
    </row>
    <row r="29" spans="2:6" ht="16.899999999999999" customHeight="1" x14ac:dyDescent="0.55000000000000004">
      <c r="B29" s="22" t="s">
        <v>165</v>
      </c>
      <c r="C29" s="23">
        <v>10</v>
      </c>
      <c r="D29" s="17"/>
      <c r="E29" s="17"/>
      <c r="F29" s="17"/>
    </row>
    <row r="30" spans="2:6" ht="37.5" customHeight="1" x14ac:dyDescent="0.55000000000000004">
      <c r="B30" s="22" t="s">
        <v>166</v>
      </c>
      <c r="C30" s="23">
        <v>50</v>
      </c>
      <c r="D30" s="17" t="s">
        <v>167</v>
      </c>
      <c r="E30" s="17"/>
      <c r="F30" s="17"/>
    </row>
    <row r="31" spans="2:6" ht="23.25" customHeight="1" x14ac:dyDescent="0.55000000000000004">
      <c r="B31" s="22" t="s">
        <v>168</v>
      </c>
      <c r="C31" s="23">
        <v>100</v>
      </c>
      <c r="D31" s="17" t="s">
        <v>169</v>
      </c>
      <c r="E31" s="17"/>
      <c r="F31" s="17"/>
    </row>
    <row r="32" spans="2:6" ht="29.25" customHeight="1" x14ac:dyDescent="0.55000000000000004">
      <c r="B32" s="22" t="s">
        <v>170</v>
      </c>
      <c r="C32" s="23">
        <v>100</v>
      </c>
      <c r="D32" s="17"/>
      <c r="E32" s="17"/>
      <c r="F32" s="17"/>
    </row>
    <row r="33" spans="2:6" ht="25.15" customHeight="1" x14ac:dyDescent="0.55000000000000004">
      <c r="B33" s="22" t="s">
        <v>171</v>
      </c>
      <c r="C33" s="23">
        <v>100</v>
      </c>
      <c r="D33" s="17"/>
      <c r="E33" s="17"/>
      <c r="F33" s="17"/>
    </row>
    <row r="34" spans="2:6" ht="31.5" customHeight="1" x14ac:dyDescent="0.55000000000000004">
      <c r="B34" s="22" t="s">
        <v>172</v>
      </c>
      <c r="C34" s="23">
        <v>200</v>
      </c>
      <c r="D34" s="17"/>
      <c r="E34" s="17"/>
      <c r="F34" s="17"/>
    </row>
    <row r="35" spans="2:6" ht="23.25" customHeight="1" x14ac:dyDescent="0.55000000000000004"/>
    <row r="36" spans="2:6" ht="23.25" customHeight="1" x14ac:dyDescent="0.55000000000000004"/>
    <row r="37" spans="2:6" ht="22.5" customHeight="1" x14ac:dyDescent="0.55000000000000004">
      <c r="B37" s="27"/>
      <c r="C37" s="27"/>
      <c r="D37" s="28"/>
      <c r="E37" s="28"/>
    </row>
    <row r="38" spans="2:6" ht="21" customHeight="1" x14ac:dyDescent="0.55000000000000004">
      <c r="B38" s="27"/>
      <c r="C38" s="27"/>
      <c r="D38" s="28"/>
      <c r="E38" s="28"/>
    </row>
    <row r="39" spans="2:6" ht="18" customHeight="1" x14ac:dyDescent="0.55000000000000004">
      <c r="B39" s="27"/>
      <c r="C39" s="27"/>
      <c r="D39" s="28"/>
      <c r="E39" s="28"/>
    </row>
    <row r="40" spans="2:6" ht="22.15" customHeight="1" x14ac:dyDescent="0.55000000000000004">
      <c r="B40" s="27"/>
      <c r="C40" s="27"/>
      <c r="D40" s="28"/>
      <c r="E40" s="28"/>
    </row>
    <row r="41" spans="2:6" ht="20.65" customHeight="1" x14ac:dyDescent="0.55000000000000004">
      <c r="B41" s="27"/>
      <c r="C41" s="27"/>
      <c r="D41" s="28"/>
      <c r="E41" s="28"/>
    </row>
    <row r="42" spans="2:6" ht="20.25" customHeight="1" x14ac:dyDescent="0.55000000000000004">
      <c r="B42" s="27"/>
      <c r="C42" s="27"/>
      <c r="D42" s="28"/>
      <c r="E42" s="28"/>
    </row>
    <row r="43" spans="2:6" ht="30" customHeight="1" x14ac:dyDescent="0.55000000000000004">
      <c r="B43" s="27"/>
      <c r="C43" s="27"/>
      <c r="D43" s="27"/>
    </row>
    <row r="44" spans="2:6" ht="30" customHeight="1" x14ac:dyDescent="0.55000000000000004">
      <c r="B44" s="27"/>
      <c r="C44" s="27"/>
      <c r="D44" s="27"/>
    </row>
    <row r="45" spans="2:6" ht="30" customHeight="1" x14ac:dyDescent="0.55000000000000004">
      <c r="B45" s="27"/>
      <c r="C45" s="27"/>
      <c r="D45" s="27"/>
    </row>
    <row r="46" spans="2:6" ht="30" customHeight="1" x14ac:dyDescent="0.55000000000000004">
      <c r="B46" s="27"/>
      <c r="C46" s="27"/>
      <c r="D46" s="27"/>
    </row>
    <row r="47" spans="2:6" ht="30" customHeight="1" x14ac:dyDescent="0.55000000000000004">
      <c r="B47" s="27"/>
      <c r="C47" s="27"/>
      <c r="D47" s="27"/>
    </row>
    <row r="48" spans="2:6" ht="30" customHeight="1" x14ac:dyDescent="0.55000000000000004">
      <c r="B48" s="27"/>
      <c r="C48" s="27"/>
      <c r="D48" s="27"/>
    </row>
    <row r="49" spans="2:4" ht="30" customHeight="1" x14ac:dyDescent="0.55000000000000004">
      <c r="B49" s="27"/>
      <c r="C49" s="27"/>
      <c r="D49" s="27"/>
    </row>
    <row r="50" spans="2:4" ht="30" customHeight="1" x14ac:dyDescent="0.55000000000000004">
      <c r="B50" s="27"/>
      <c r="C50" s="27"/>
      <c r="D50" s="27"/>
    </row>
    <row r="51" spans="2:4" ht="30" customHeight="1" x14ac:dyDescent="0.55000000000000004">
      <c r="B51" s="27"/>
      <c r="C51" s="27"/>
      <c r="D51" s="27"/>
    </row>
    <row r="52" spans="2:4" ht="30" customHeight="1" x14ac:dyDescent="0.55000000000000004">
      <c r="B52" s="27"/>
      <c r="C52" s="27"/>
      <c r="D52" s="27"/>
    </row>
    <row r="53" spans="2:4" ht="30" customHeight="1" x14ac:dyDescent="0.55000000000000004">
      <c r="B53" s="27"/>
      <c r="C53" s="27"/>
      <c r="D53" s="27"/>
    </row>
    <row r="54" spans="2:4" ht="30" customHeight="1" x14ac:dyDescent="0.55000000000000004">
      <c r="B54" s="27"/>
      <c r="C54" s="27"/>
      <c r="D54" s="27"/>
    </row>
    <row r="55" spans="2:4" ht="30" customHeight="1" x14ac:dyDescent="0.55000000000000004">
      <c r="B55" s="27"/>
      <c r="C55" s="27"/>
      <c r="D55" s="27"/>
    </row>
    <row r="56" spans="2:4" ht="30" customHeight="1" x14ac:dyDescent="0.55000000000000004">
      <c r="B56" s="27"/>
      <c r="C56" s="27"/>
      <c r="D56" s="27"/>
    </row>
    <row r="57" spans="2:4" ht="30" customHeight="1" x14ac:dyDescent="0.55000000000000004">
      <c r="B57" s="27"/>
      <c r="C57" s="27"/>
      <c r="D57" s="27"/>
    </row>
    <row r="58" spans="2:4" ht="30" customHeight="1" x14ac:dyDescent="0.55000000000000004">
      <c r="B58" s="27"/>
      <c r="C58" s="27"/>
      <c r="D58" s="27"/>
    </row>
    <row r="59" spans="2:4" ht="30" customHeight="1" x14ac:dyDescent="0.55000000000000004">
      <c r="B59" s="27"/>
      <c r="C59" s="27"/>
      <c r="D59" s="27"/>
    </row>
    <row r="60" spans="2:4" ht="30" customHeight="1" x14ac:dyDescent="0.55000000000000004">
      <c r="B60" s="27"/>
      <c r="C60" s="27"/>
      <c r="D60" s="27"/>
    </row>
    <row r="61" spans="2:4" ht="30" customHeight="1" x14ac:dyDescent="0.55000000000000004">
      <c r="B61" s="27"/>
      <c r="C61" s="27"/>
      <c r="D61" s="27"/>
    </row>
    <row r="62" spans="2:4" ht="30" customHeight="1" x14ac:dyDescent="0.55000000000000004">
      <c r="B62" s="27"/>
      <c r="C62" s="27"/>
      <c r="D62" s="27"/>
    </row>
    <row r="63" spans="2:4" ht="30" customHeight="1" x14ac:dyDescent="0.55000000000000004">
      <c r="B63" s="27"/>
      <c r="C63" s="27"/>
      <c r="D63" s="27"/>
    </row>
    <row r="64" spans="2:4" ht="30" customHeight="1" x14ac:dyDescent="0.55000000000000004">
      <c r="B64" s="27"/>
      <c r="C64" s="27"/>
      <c r="D64" s="27"/>
    </row>
    <row r="65" spans="2:4" ht="30" customHeight="1" x14ac:dyDescent="0.55000000000000004">
      <c r="B65" s="27"/>
      <c r="C65" s="27"/>
      <c r="D65" s="27"/>
    </row>
    <row r="66" spans="2:4" ht="30" customHeight="1" x14ac:dyDescent="0.55000000000000004">
      <c r="B66" s="27"/>
      <c r="C66" s="27"/>
      <c r="D66" s="27"/>
    </row>
    <row r="67" spans="2:4" ht="30" customHeight="1" x14ac:dyDescent="0.55000000000000004">
      <c r="B67" s="27"/>
      <c r="C67" s="27"/>
      <c r="D67" s="27"/>
    </row>
    <row r="68" spans="2:4" ht="30" customHeight="1" x14ac:dyDescent="0.55000000000000004">
      <c r="B68" s="27"/>
      <c r="C68" s="27"/>
      <c r="D68" s="27"/>
    </row>
    <row r="69" spans="2:4" ht="30" customHeight="1" x14ac:dyDescent="0.55000000000000004">
      <c r="B69" s="27"/>
      <c r="C69" s="27"/>
      <c r="D69" s="27"/>
    </row>
    <row r="70" spans="2:4" ht="30" customHeight="1" x14ac:dyDescent="0.55000000000000004">
      <c r="B70" s="27"/>
      <c r="C70" s="27"/>
      <c r="D70" s="27"/>
    </row>
    <row r="71" spans="2:4" ht="30" customHeight="1" x14ac:dyDescent="0.55000000000000004">
      <c r="B71" s="27"/>
      <c r="C71" s="27"/>
      <c r="D71" s="27"/>
    </row>
    <row r="72" spans="2:4" ht="30" customHeight="1" x14ac:dyDescent="0.55000000000000004">
      <c r="B72" s="27"/>
      <c r="C72" s="27"/>
      <c r="D72" s="27"/>
    </row>
    <row r="73" spans="2:4" ht="30" customHeight="1" x14ac:dyDescent="0.55000000000000004">
      <c r="B73" s="27"/>
      <c r="C73" s="27"/>
      <c r="D73" s="27"/>
    </row>
    <row r="74" spans="2:4" ht="30" customHeight="1" x14ac:dyDescent="0.55000000000000004">
      <c r="B74" s="27"/>
      <c r="C74" s="27"/>
      <c r="D74" s="27"/>
    </row>
    <row r="75" spans="2:4" ht="30" customHeight="1" x14ac:dyDescent="0.55000000000000004">
      <c r="D75" s="27"/>
    </row>
    <row r="76" spans="2:4" ht="30" customHeight="1" x14ac:dyDescent="0.55000000000000004">
      <c r="D76" s="27"/>
    </row>
    <row r="77" spans="2:4" ht="30" customHeight="1" x14ac:dyDescent="0.55000000000000004">
      <c r="D77" s="27"/>
    </row>
    <row r="78" spans="2:4" ht="30" customHeight="1" x14ac:dyDescent="0.55000000000000004">
      <c r="D78" s="27"/>
    </row>
    <row r="79" spans="2:4" ht="30" customHeight="1" x14ac:dyDescent="0.55000000000000004">
      <c r="D79" s="27"/>
    </row>
    <row r="80" spans="2:4" ht="30" customHeight="1" x14ac:dyDescent="0.55000000000000004">
      <c r="D80" s="27"/>
    </row>
    <row r="81" spans="4:4" ht="30" customHeight="1" x14ac:dyDescent="0.55000000000000004">
      <c r="D81" s="27"/>
    </row>
    <row r="82" spans="4:4" ht="30" customHeight="1" x14ac:dyDescent="0.55000000000000004">
      <c r="D82" s="27"/>
    </row>
  </sheetData>
  <dataValidations count="5">
    <dataValidation allowBlank="1" showInputMessage="1" showErrorMessage="1" prompt="Enter a Task or Title in this cell" sqref="C1:C2" xr:uid="{A4CF5655-2234-4579-B692-988BC8B0E475}"/>
    <dataValidation allowBlank="1" showInputMessage="1" showErrorMessage="1" prompt="Create a List of tasks in this worksheet" sqref="A1" xr:uid="{448C15B8-3BA6-4508-AA30-C63B2F8A0603}"/>
    <dataValidation allowBlank="1" showErrorMessage="1" sqref="D1:D2" xr:uid="{E84DAAED-F214-4312-B3D2-3465D6E5663F}"/>
    <dataValidation allowBlank="1" showInputMessage="1" showErrorMessage="1" prompt="Enter Date in this column under this heading. Use heading filters to find specific entries" sqref="B3" xr:uid="{7B34D75F-D10D-46A7-AE60-A1B9A0CC9E6A}"/>
    <dataValidation allowBlank="1" showInputMessage="1" showErrorMessage="1" prompt="Enter Notes in this column under this heading" sqref="C3:D3" xr:uid="{2BB25C52-D236-4F90-A397-0465F84CE3FC}"/>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FB31-9585-4077-AA23-E1DF95121EB1}">
  <dimension ref="A1:D187"/>
  <sheetViews>
    <sheetView workbookViewId="0">
      <selection activeCell="E10" sqref="E10"/>
    </sheetView>
  </sheetViews>
  <sheetFormatPr defaultRowHeight="14.4" x14ac:dyDescent="0.55000000000000004"/>
  <cols>
    <col min="1" max="1" width="55.3125" style="31" customWidth="1"/>
    <col min="2" max="2" width="74.68359375" style="31" customWidth="1"/>
    <col min="3" max="3" width="27.734375" style="31" customWidth="1"/>
    <col min="4" max="4" width="14.47265625" style="31" customWidth="1"/>
    <col min="5" max="5" width="30.26171875" style="31" customWidth="1"/>
    <col min="6" max="6" width="20.89453125" style="31" customWidth="1"/>
    <col min="7" max="16384" width="8.83984375" style="31"/>
  </cols>
  <sheetData>
    <row r="1" spans="1:4" x14ac:dyDescent="0.55000000000000004">
      <c r="A1" s="29"/>
      <c r="B1" s="30" t="s">
        <v>279</v>
      </c>
      <c r="C1" s="29"/>
    </row>
    <row r="2" spans="1:4" x14ac:dyDescent="0.55000000000000004">
      <c r="A2" s="32" t="s">
        <v>175</v>
      </c>
      <c r="B2" s="32" t="s">
        <v>176</v>
      </c>
      <c r="C2" s="33" t="s">
        <v>177</v>
      </c>
      <c r="D2" s="34" t="s">
        <v>178</v>
      </c>
    </row>
    <row r="3" spans="1:4" x14ac:dyDescent="0.55000000000000004">
      <c r="A3" s="35" t="s">
        <v>179</v>
      </c>
      <c r="B3" s="36"/>
      <c r="C3" s="37"/>
      <c r="D3" s="38"/>
    </row>
    <row r="4" spans="1:4" x14ac:dyDescent="0.55000000000000004">
      <c r="A4" s="39" t="s">
        <v>180</v>
      </c>
      <c r="B4" s="40" t="s">
        <v>181</v>
      </c>
      <c r="C4" s="41">
        <v>53</v>
      </c>
      <c r="D4" s="42"/>
    </row>
    <row r="5" spans="1:4" x14ac:dyDescent="0.55000000000000004">
      <c r="A5" s="39" t="s">
        <v>182</v>
      </c>
      <c r="B5" s="39" t="s">
        <v>183</v>
      </c>
      <c r="C5" s="41">
        <v>174</v>
      </c>
      <c r="D5" s="42">
        <v>178</v>
      </c>
    </row>
    <row r="6" spans="1:4" x14ac:dyDescent="0.55000000000000004">
      <c r="A6" s="39" t="s">
        <v>182</v>
      </c>
      <c r="B6" s="39" t="s">
        <v>184</v>
      </c>
      <c r="C6" s="43">
        <v>344</v>
      </c>
      <c r="D6" s="42">
        <v>348</v>
      </c>
    </row>
    <row r="7" spans="1:4" x14ac:dyDescent="0.55000000000000004">
      <c r="A7" s="39" t="s">
        <v>182</v>
      </c>
      <c r="B7" s="39" t="s">
        <v>185</v>
      </c>
      <c r="C7" s="43">
        <v>515</v>
      </c>
      <c r="D7" s="42">
        <v>530</v>
      </c>
    </row>
    <row r="8" spans="1:4" x14ac:dyDescent="0.55000000000000004">
      <c r="A8" s="39" t="s">
        <v>182</v>
      </c>
      <c r="B8" s="39" t="s">
        <v>186</v>
      </c>
      <c r="C8" s="43">
        <v>685</v>
      </c>
      <c r="D8" s="42">
        <v>700</v>
      </c>
    </row>
    <row r="9" spans="1:4" x14ac:dyDescent="0.55000000000000004">
      <c r="A9" s="39" t="s">
        <v>187</v>
      </c>
      <c r="B9" s="39" t="s">
        <v>183</v>
      </c>
      <c r="C9" s="43">
        <v>105</v>
      </c>
      <c r="D9" s="42">
        <v>109</v>
      </c>
    </row>
    <row r="10" spans="1:4" x14ac:dyDescent="0.55000000000000004">
      <c r="A10" s="39" t="s">
        <v>187</v>
      </c>
      <c r="B10" s="39" t="s">
        <v>188</v>
      </c>
      <c r="C10" s="43">
        <v>158</v>
      </c>
      <c r="D10" s="42">
        <v>162</v>
      </c>
    </row>
    <row r="11" spans="1:4" x14ac:dyDescent="0.55000000000000004">
      <c r="A11" s="39" t="s">
        <v>187</v>
      </c>
      <c r="B11" s="39" t="s">
        <v>189</v>
      </c>
      <c r="C11" s="43">
        <v>210</v>
      </c>
      <c r="D11" s="42">
        <v>214</v>
      </c>
    </row>
    <row r="12" spans="1:4" x14ac:dyDescent="0.55000000000000004">
      <c r="A12" s="39" t="s">
        <v>187</v>
      </c>
      <c r="B12" s="39" t="s">
        <v>190</v>
      </c>
      <c r="C12" s="43">
        <v>263</v>
      </c>
      <c r="D12" s="42">
        <v>267</v>
      </c>
    </row>
    <row r="13" spans="1:4" x14ac:dyDescent="0.55000000000000004">
      <c r="A13" s="39" t="s">
        <v>191</v>
      </c>
      <c r="B13" s="39" t="s">
        <v>192</v>
      </c>
      <c r="C13" s="43">
        <v>85</v>
      </c>
      <c r="D13" s="42">
        <v>87</v>
      </c>
    </row>
    <row r="14" spans="1:4" x14ac:dyDescent="0.55000000000000004">
      <c r="A14" s="39" t="s">
        <v>193</v>
      </c>
      <c r="B14" s="39" t="s">
        <v>194</v>
      </c>
      <c r="C14" s="44" t="s">
        <v>195</v>
      </c>
      <c r="D14" s="42"/>
    </row>
    <row r="15" spans="1:4" x14ac:dyDescent="0.55000000000000004">
      <c r="A15" s="39" t="s">
        <v>196</v>
      </c>
      <c r="B15" s="39" t="s">
        <v>197</v>
      </c>
      <c r="C15" s="41">
        <v>15</v>
      </c>
      <c r="D15" s="42"/>
    </row>
    <row r="16" spans="1:4" x14ac:dyDescent="0.55000000000000004">
      <c r="A16" s="39" t="s">
        <v>198</v>
      </c>
      <c r="B16" s="39" t="s">
        <v>199</v>
      </c>
      <c r="C16" s="41">
        <v>79</v>
      </c>
      <c r="D16" s="42"/>
    </row>
    <row r="17" spans="1:4" x14ac:dyDescent="0.55000000000000004">
      <c r="A17" s="39" t="s">
        <v>200</v>
      </c>
      <c r="B17" s="39" t="s">
        <v>201</v>
      </c>
      <c r="C17" s="41">
        <v>170</v>
      </c>
      <c r="D17" s="42"/>
    </row>
    <row r="18" spans="1:4" ht="12.75" customHeight="1" x14ac:dyDescent="0.55000000000000004">
      <c r="A18" s="39" t="s">
        <v>202</v>
      </c>
      <c r="B18" s="39" t="s">
        <v>203</v>
      </c>
      <c r="C18" s="44" t="s">
        <v>204</v>
      </c>
      <c r="D18" s="42"/>
    </row>
    <row r="19" spans="1:4" x14ac:dyDescent="0.55000000000000004">
      <c r="A19" s="39" t="s">
        <v>205</v>
      </c>
      <c r="B19" s="39" t="s">
        <v>206</v>
      </c>
      <c r="C19" s="41">
        <v>79</v>
      </c>
      <c r="D19" s="42"/>
    </row>
    <row r="20" spans="1:4" ht="12.75" customHeight="1" x14ac:dyDescent="0.55000000000000004">
      <c r="A20" s="39" t="s">
        <v>207</v>
      </c>
      <c r="B20" s="39" t="s">
        <v>208</v>
      </c>
      <c r="C20" s="41">
        <v>105</v>
      </c>
      <c r="D20" s="42"/>
    </row>
    <row r="21" spans="1:4" ht="12.75" customHeight="1" x14ac:dyDescent="0.55000000000000004">
      <c r="A21" s="39" t="s">
        <v>207</v>
      </c>
      <c r="B21" s="39" t="s">
        <v>209</v>
      </c>
      <c r="C21" s="41">
        <v>158</v>
      </c>
      <c r="D21" s="42"/>
    </row>
    <row r="22" spans="1:4" ht="12.75" customHeight="1" x14ac:dyDescent="0.55000000000000004">
      <c r="A22" s="39" t="s">
        <v>180</v>
      </c>
      <c r="B22" s="39" t="s">
        <v>210</v>
      </c>
      <c r="C22" s="41">
        <v>52</v>
      </c>
      <c r="D22" s="42"/>
    </row>
    <row r="23" spans="1:4" x14ac:dyDescent="0.55000000000000004">
      <c r="A23" s="39" t="s">
        <v>211</v>
      </c>
      <c r="B23" s="39" t="s">
        <v>212</v>
      </c>
      <c r="C23" s="41">
        <v>47</v>
      </c>
      <c r="D23" s="42"/>
    </row>
    <row r="24" spans="1:4" x14ac:dyDescent="0.55000000000000004">
      <c r="A24" s="83" t="s">
        <v>213</v>
      </c>
      <c r="B24" s="84"/>
      <c r="C24" s="41">
        <v>76</v>
      </c>
      <c r="D24" s="42">
        <v>78</v>
      </c>
    </row>
    <row r="25" spans="1:4" x14ac:dyDescent="0.55000000000000004">
      <c r="A25" s="35" t="s">
        <v>214</v>
      </c>
      <c r="B25" s="35"/>
      <c r="C25" s="45"/>
      <c r="D25" s="46"/>
    </row>
    <row r="26" spans="1:4" x14ac:dyDescent="0.55000000000000004">
      <c r="A26" s="39" t="s">
        <v>215</v>
      </c>
      <c r="B26" s="39" t="s">
        <v>216</v>
      </c>
      <c r="C26" s="43">
        <v>79</v>
      </c>
      <c r="D26" s="42">
        <v>81</v>
      </c>
    </row>
    <row r="27" spans="1:4" ht="34.200000000000003" x14ac:dyDescent="0.55000000000000004">
      <c r="A27" s="39" t="s">
        <v>217</v>
      </c>
      <c r="B27" s="39" t="s">
        <v>218</v>
      </c>
      <c r="C27" s="41">
        <v>158</v>
      </c>
      <c r="D27" s="42"/>
    </row>
    <row r="28" spans="1:4" x14ac:dyDescent="0.55000000000000004">
      <c r="A28" s="39" t="s">
        <v>219</v>
      </c>
      <c r="B28" s="39" t="s">
        <v>216</v>
      </c>
      <c r="C28" s="43">
        <v>265</v>
      </c>
      <c r="D28" s="42">
        <v>269</v>
      </c>
    </row>
    <row r="29" spans="1:4" x14ac:dyDescent="0.55000000000000004">
      <c r="A29" s="39" t="s">
        <v>220</v>
      </c>
      <c r="B29" s="39" t="s">
        <v>216</v>
      </c>
      <c r="C29" s="41">
        <v>158</v>
      </c>
      <c r="D29" s="42"/>
    </row>
    <row r="30" spans="1:4" x14ac:dyDescent="0.55000000000000004">
      <c r="A30" s="39" t="s">
        <v>221</v>
      </c>
      <c r="B30" s="39" t="s">
        <v>222</v>
      </c>
      <c r="C30" s="43">
        <v>163</v>
      </c>
      <c r="D30" s="42"/>
    </row>
    <row r="31" spans="1:4" x14ac:dyDescent="0.55000000000000004">
      <c r="A31" s="35" t="s">
        <v>223</v>
      </c>
      <c r="B31" s="47"/>
      <c r="C31" s="48"/>
      <c r="D31" s="49"/>
    </row>
    <row r="32" spans="1:4" x14ac:dyDescent="0.55000000000000004">
      <c r="A32" s="39" t="s">
        <v>224</v>
      </c>
      <c r="B32" s="39" t="s">
        <v>225</v>
      </c>
      <c r="C32" s="41">
        <v>163</v>
      </c>
      <c r="D32" s="42">
        <v>167</v>
      </c>
    </row>
    <row r="33" spans="1:4" x14ac:dyDescent="0.55000000000000004">
      <c r="A33" s="39" t="s">
        <v>226</v>
      </c>
      <c r="B33" s="50" t="s">
        <v>227</v>
      </c>
      <c r="C33" s="41">
        <v>46</v>
      </c>
      <c r="D33" s="42"/>
    </row>
    <row r="34" spans="1:4" x14ac:dyDescent="0.55000000000000004">
      <c r="A34" s="39" t="s">
        <v>228</v>
      </c>
      <c r="B34" s="39" t="s">
        <v>229</v>
      </c>
      <c r="C34" s="41">
        <v>100</v>
      </c>
      <c r="D34" s="42"/>
    </row>
    <row r="35" spans="1:4" ht="12.75" customHeight="1" x14ac:dyDescent="0.55000000000000004">
      <c r="A35" s="35" t="s">
        <v>230</v>
      </c>
      <c r="B35" s="47"/>
      <c r="C35" s="51"/>
    </row>
    <row r="36" spans="1:4" x14ac:dyDescent="0.55000000000000004">
      <c r="A36" s="39" t="s">
        <v>231</v>
      </c>
      <c r="B36" s="39" t="s">
        <v>197</v>
      </c>
      <c r="C36" s="52">
        <v>15</v>
      </c>
    </row>
    <row r="37" spans="1:4" ht="12.75" customHeight="1" x14ac:dyDescent="0.55000000000000004">
      <c r="A37" s="39" t="s">
        <v>232</v>
      </c>
      <c r="B37" s="39" t="s">
        <v>233</v>
      </c>
      <c r="C37" s="52">
        <v>5</v>
      </c>
    </row>
    <row r="38" spans="1:4" ht="12.75" customHeight="1" x14ac:dyDescent="0.55000000000000004">
      <c r="A38" s="39" t="s">
        <v>234</v>
      </c>
      <c r="B38" s="39" t="s">
        <v>235</v>
      </c>
      <c r="C38" s="52">
        <v>7</v>
      </c>
    </row>
    <row r="39" spans="1:4" ht="12.75" customHeight="1" x14ac:dyDescent="0.55000000000000004">
      <c r="A39" s="39" t="s">
        <v>236</v>
      </c>
      <c r="B39" s="39" t="s">
        <v>237</v>
      </c>
      <c r="C39" s="52">
        <v>32</v>
      </c>
    </row>
    <row r="40" spans="1:4" ht="12.75" customHeight="1" x14ac:dyDescent="0.55000000000000004">
      <c r="A40" s="39" t="s">
        <v>238</v>
      </c>
      <c r="B40" s="39" t="s">
        <v>237</v>
      </c>
      <c r="C40" s="52">
        <v>70</v>
      </c>
    </row>
    <row r="41" spans="1:4" x14ac:dyDescent="0.55000000000000004">
      <c r="A41" s="39" t="s">
        <v>239</v>
      </c>
      <c r="B41" s="39" t="s">
        <v>240</v>
      </c>
      <c r="C41" s="52">
        <v>1</v>
      </c>
    </row>
    <row r="42" spans="1:4" x14ac:dyDescent="0.55000000000000004">
      <c r="A42" s="39" t="s">
        <v>241</v>
      </c>
      <c r="B42" s="39" t="s">
        <v>242</v>
      </c>
      <c r="C42" s="52">
        <v>21</v>
      </c>
    </row>
    <row r="43" spans="1:4" x14ac:dyDescent="0.55000000000000004">
      <c r="A43" s="39" t="s">
        <v>243</v>
      </c>
      <c r="B43" s="39" t="s">
        <v>244</v>
      </c>
      <c r="C43" s="53" t="s">
        <v>195</v>
      </c>
    </row>
    <row r="44" spans="1:4" x14ac:dyDescent="0.55000000000000004">
      <c r="A44" s="39" t="s">
        <v>245</v>
      </c>
      <c r="B44" s="39" t="s">
        <v>237</v>
      </c>
      <c r="C44" s="52">
        <v>16</v>
      </c>
    </row>
    <row r="45" spans="1:4" x14ac:dyDescent="0.55000000000000004">
      <c r="A45" s="35" t="s">
        <v>246</v>
      </c>
      <c r="B45" s="36"/>
      <c r="C45" s="51"/>
    </row>
    <row r="46" spans="1:4" x14ac:dyDescent="0.55000000000000004">
      <c r="A46" s="39" t="s">
        <v>247</v>
      </c>
      <c r="B46" s="39" t="s">
        <v>248</v>
      </c>
      <c r="C46" s="53" t="s">
        <v>249</v>
      </c>
    </row>
    <row r="47" spans="1:4" x14ac:dyDescent="0.55000000000000004">
      <c r="A47" s="39" t="s">
        <v>247</v>
      </c>
      <c r="B47" s="39" t="s">
        <v>250</v>
      </c>
      <c r="C47" s="52">
        <v>53</v>
      </c>
    </row>
    <row r="48" spans="1:4" x14ac:dyDescent="0.55000000000000004">
      <c r="A48" s="39" t="s">
        <v>247</v>
      </c>
      <c r="B48" s="39" t="s">
        <v>251</v>
      </c>
      <c r="C48" s="52">
        <v>105</v>
      </c>
    </row>
    <row r="49" spans="1:3" x14ac:dyDescent="0.55000000000000004">
      <c r="A49" s="39" t="s">
        <v>247</v>
      </c>
      <c r="B49" s="39" t="s">
        <v>252</v>
      </c>
      <c r="C49" s="52">
        <v>210</v>
      </c>
    </row>
    <row r="50" spans="1:3" x14ac:dyDescent="0.55000000000000004">
      <c r="A50" s="39" t="s">
        <v>247</v>
      </c>
      <c r="B50" s="39" t="s">
        <v>253</v>
      </c>
      <c r="C50" s="52">
        <v>315</v>
      </c>
    </row>
    <row r="51" spans="1:3" x14ac:dyDescent="0.55000000000000004">
      <c r="A51" s="39" t="s">
        <v>247</v>
      </c>
      <c r="B51" s="39" t="s">
        <v>254</v>
      </c>
      <c r="C51" s="52">
        <v>420</v>
      </c>
    </row>
    <row r="52" spans="1:3" x14ac:dyDescent="0.55000000000000004">
      <c r="A52" s="39" t="s">
        <v>247</v>
      </c>
      <c r="B52" s="39" t="s">
        <v>255</v>
      </c>
      <c r="C52" s="52">
        <v>525</v>
      </c>
    </row>
    <row r="53" spans="1:3" x14ac:dyDescent="0.55000000000000004">
      <c r="A53" s="39" t="s">
        <v>247</v>
      </c>
      <c r="B53" s="39" t="s">
        <v>256</v>
      </c>
      <c r="C53" s="52">
        <v>630</v>
      </c>
    </row>
    <row r="54" spans="1:3" x14ac:dyDescent="0.55000000000000004">
      <c r="A54" s="39" t="s">
        <v>257</v>
      </c>
      <c r="B54" s="39" t="s">
        <v>258</v>
      </c>
      <c r="C54" s="52">
        <v>53</v>
      </c>
    </row>
    <row r="55" spans="1:3" ht="34.200000000000003" x14ac:dyDescent="0.55000000000000004">
      <c r="A55" s="39" t="s">
        <v>259</v>
      </c>
      <c r="B55" s="39" t="s">
        <v>260</v>
      </c>
      <c r="C55" s="52">
        <v>86</v>
      </c>
    </row>
    <row r="56" spans="1:3" x14ac:dyDescent="0.55000000000000004">
      <c r="A56" s="35" t="s">
        <v>261</v>
      </c>
      <c r="B56" s="47"/>
      <c r="C56" s="51"/>
    </row>
    <row r="57" spans="1:3" ht="12.75" customHeight="1" x14ac:dyDescent="0.55000000000000004">
      <c r="A57" s="39" t="s">
        <v>262</v>
      </c>
      <c r="B57" s="39" t="s">
        <v>263</v>
      </c>
      <c r="C57" s="53" t="s">
        <v>195</v>
      </c>
    </row>
    <row r="58" spans="1:3" x14ac:dyDescent="0.55000000000000004">
      <c r="A58" s="39" t="s">
        <v>264</v>
      </c>
      <c r="B58" s="39" t="s">
        <v>265</v>
      </c>
      <c r="C58" s="52">
        <v>53</v>
      </c>
    </row>
    <row r="59" spans="1:3" x14ac:dyDescent="0.55000000000000004">
      <c r="A59" s="39" t="s">
        <v>264</v>
      </c>
      <c r="B59" s="39" t="s">
        <v>266</v>
      </c>
      <c r="C59" s="52">
        <v>26</v>
      </c>
    </row>
    <row r="60" spans="1:3" x14ac:dyDescent="0.55000000000000004">
      <c r="A60" s="35" t="s">
        <v>267</v>
      </c>
      <c r="B60" s="47"/>
      <c r="C60" s="51"/>
    </row>
    <row r="61" spans="1:3" x14ac:dyDescent="0.55000000000000004">
      <c r="A61" s="39" t="s">
        <v>268</v>
      </c>
      <c r="B61" s="39" t="s">
        <v>269</v>
      </c>
      <c r="C61" s="52">
        <v>10</v>
      </c>
    </row>
    <row r="62" spans="1:3" x14ac:dyDescent="0.55000000000000004">
      <c r="A62" s="39" t="s">
        <v>268</v>
      </c>
      <c r="B62" s="39" t="s">
        <v>270</v>
      </c>
      <c r="C62" s="52">
        <v>5</v>
      </c>
    </row>
    <row r="63" spans="1:3" x14ac:dyDescent="0.55000000000000004">
      <c r="A63" s="39" t="s">
        <v>271</v>
      </c>
      <c r="B63" s="39" t="s">
        <v>272</v>
      </c>
      <c r="C63" s="52">
        <v>1</v>
      </c>
    </row>
    <row r="64" spans="1:3" ht="12.75" customHeight="1" x14ac:dyDescent="0.55000000000000004">
      <c r="A64" s="39" t="s">
        <v>271</v>
      </c>
      <c r="B64" s="39" t="s">
        <v>273</v>
      </c>
      <c r="C64" s="52">
        <v>1</v>
      </c>
    </row>
    <row r="65" spans="1:3" x14ac:dyDescent="0.55000000000000004">
      <c r="A65" s="39" t="s">
        <v>271</v>
      </c>
      <c r="B65" s="39" t="s">
        <v>274</v>
      </c>
      <c r="C65" s="52">
        <v>1</v>
      </c>
    </row>
    <row r="66" spans="1:3" ht="12.75" customHeight="1" x14ac:dyDescent="0.55000000000000004">
      <c r="A66" s="39" t="s">
        <v>271</v>
      </c>
      <c r="B66" s="39" t="s">
        <v>275</v>
      </c>
      <c r="C66" s="52">
        <v>1</v>
      </c>
    </row>
    <row r="67" spans="1:3" x14ac:dyDescent="0.55000000000000004">
      <c r="A67" s="39" t="s">
        <v>271</v>
      </c>
      <c r="B67" s="39" t="s">
        <v>276</v>
      </c>
      <c r="C67" s="52">
        <v>1</v>
      </c>
    </row>
    <row r="68" spans="1:3" x14ac:dyDescent="0.55000000000000004">
      <c r="A68" s="54" t="s">
        <v>271</v>
      </c>
      <c r="B68" s="54" t="s">
        <v>277</v>
      </c>
      <c r="C68" s="55">
        <v>1</v>
      </c>
    </row>
    <row r="69" spans="1:3" ht="12.75" customHeight="1" x14ac:dyDescent="0.55000000000000004">
      <c r="A69" s="85" t="s">
        <v>278</v>
      </c>
      <c r="B69" s="86"/>
      <c r="C69" s="87"/>
    </row>
    <row r="103" s="31" customFormat="1" ht="19" customHeight="1" x14ac:dyDescent="0.55000000000000004"/>
    <row r="104" s="31" customFormat="1" ht="6" customHeight="1" x14ac:dyDescent="0.55000000000000004"/>
    <row r="105" s="31" customFormat="1" ht="6" customHeight="1" x14ac:dyDescent="0.55000000000000004"/>
    <row r="106" s="31" customFormat="1" ht="6" customHeight="1" x14ac:dyDescent="0.55000000000000004"/>
    <row r="107" s="31" customFormat="1" ht="6" customHeight="1" x14ac:dyDescent="0.55000000000000004"/>
    <row r="108" s="31" customFormat="1" ht="6" customHeight="1" x14ac:dyDescent="0.55000000000000004"/>
    <row r="109" s="31" customFormat="1" ht="6" customHeight="1" x14ac:dyDescent="0.55000000000000004"/>
    <row r="110" s="31" customFormat="1" ht="6" customHeight="1" x14ac:dyDescent="0.55000000000000004"/>
    <row r="111" s="31" customFormat="1" ht="6" customHeight="1" x14ac:dyDescent="0.55000000000000004"/>
    <row r="112" s="31" customFormat="1" ht="6" customHeight="1" x14ac:dyDescent="0.55000000000000004"/>
    <row r="113" s="31" customFormat="1" ht="6" customHeight="1" x14ac:dyDescent="0.55000000000000004"/>
    <row r="114" s="31" customFormat="1" ht="6" customHeight="1" x14ac:dyDescent="0.55000000000000004"/>
    <row r="115" s="31" customFormat="1" ht="12" customHeight="1" x14ac:dyDescent="0.55000000000000004"/>
    <row r="116" s="31" customFormat="1" ht="6" customHeight="1" x14ac:dyDescent="0.55000000000000004"/>
    <row r="117" s="31" customFormat="1" ht="6" customHeight="1" x14ac:dyDescent="0.55000000000000004"/>
    <row r="118" s="31" customFormat="1" ht="19" customHeight="1" x14ac:dyDescent="0.55000000000000004"/>
    <row r="119" s="31" customFormat="1" ht="6" customHeight="1" x14ac:dyDescent="0.55000000000000004"/>
    <row r="120" s="31" customFormat="1" ht="6" customHeight="1" x14ac:dyDescent="0.55000000000000004"/>
    <row r="121" s="31" customFormat="1" ht="6" customHeight="1" x14ac:dyDescent="0.55000000000000004"/>
    <row r="122" s="31" customFormat="1" ht="6" customHeight="1" x14ac:dyDescent="0.55000000000000004"/>
    <row r="123" s="31" customFormat="1" ht="6" customHeight="1" x14ac:dyDescent="0.55000000000000004"/>
    <row r="124" s="31" customFormat="1" ht="6" customHeight="1" x14ac:dyDescent="0.55000000000000004"/>
    <row r="125" s="31" customFormat="1" ht="6" customHeight="1" x14ac:dyDescent="0.55000000000000004"/>
    <row r="126" s="31" customFormat="1" ht="12" customHeight="1" x14ac:dyDescent="0.55000000000000004"/>
    <row r="127" s="31" customFormat="1" ht="12" customHeight="1" x14ac:dyDescent="0.55000000000000004"/>
    <row r="128" s="31" customFormat="1" ht="12" customHeight="1" x14ac:dyDescent="0.55000000000000004"/>
    <row r="129" s="31" customFormat="1" ht="12" customHeight="1" x14ac:dyDescent="0.55000000000000004"/>
    <row r="130" s="31" customFormat="1" ht="12" customHeight="1" x14ac:dyDescent="0.55000000000000004"/>
    <row r="131" s="31" customFormat="1" ht="26.1" customHeight="1" x14ac:dyDescent="0.55000000000000004"/>
    <row r="132" s="31" customFormat="1" ht="52" customHeight="1" x14ac:dyDescent="0.55000000000000004"/>
    <row r="133" s="31" customFormat="1" ht="6" customHeight="1" x14ac:dyDescent="0.55000000000000004"/>
    <row r="134" s="31" customFormat="1" ht="6" customHeight="1" x14ac:dyDescent="0.55000000000000004"/>
    <row r="135" s="31" customFormat="1" ht="6" customHeight="1" x14ac:dyDescent="0.55000000000000004"/>
    <row r="136" s="31" customFormat="1" ht="6" customHeight="1" x14ac:dyDescent="0.55000000000000004"/>
    <row r="137" s="31" customFormat="1" ht="6" customHeight="1" x14ac:dyDescent="0.55000000000000004"/>
    <row r="138" s="31" customFormat="1" ht="6" customHeight="1" x14ac:dyDescent="0.55000000000000004"/>
    <row r="139" s="31" customFormat="1" ht="6" customHeight="1" x14ac:dyDescent="0.55000000000000004"/>
    <row r="140" s="31" customFormat="1" ht="6" customHeight="1" x14ac:dyDescent="0.55000000000000004"/>
    <row r="141" s="31" customFormat="1" ht="6" customHeight="1" x14ac:dyDescent="0.55000000000000004"/>
    <row r="142" s="31" customFormat="1" ht="6" customHeight="1" x14ac:dyDescent="0.55000000000000004"/>
    <row r="143" s="31" customFormat="1" ht="6" customHeight="1" x14ac:dyDescent="0.55000000000000004"/>
    <row r="144" s="31" customFormat="1" ht="6" customHeight="1" x14ac:dyDescent="0.55000000000000004"/>
    <row r="145" s="31" customFormat="1" ht="6" customHeight="1" x14ac:dyDescent="0.55000000000000004"/>
    <row r="146" s="31" customFormat="1" ht="6" customHeight="1" x14ac:dyDescent="0.55000000000000004"/>
    <row r="147" s="31" customFormat="1" ht="6" customHeight="1" x14ac:dyDescent="0.55000000000000004"/>
    <row r="148" s="31" customFormat="1" ht="6" customHeight="1" x14ac:dyDescent="0.55000000000000004"/>
    <row r="149" s="31" customFormat="1" ht="6" customHeight="1" x14ac:dyDescent="0.55000000000000004"/>
    <row r="150" s="31" customFormat="1" ht="6" customHeight="1" x14ac:dyDescent="0.55000000000000004"/>
    <row r="151" s="31" customFormat="1" ht="6" customHeight="1" x14ac:dyDescent="0.55000000000000004"/>
    <row r="152" s="31" customFormat="1" ht="6" customHeight="1" x14ac:dyDescent="0.55000000000000004"/>
    <row r="153" s="31" customFormat="1" ht="6" customHeight="1" x14ac:dyDescent="0.55000000000000004"/>
    <row r="154" s="31" customFormat="1" ht="6" customHeight="1" x14ac:dyDescent="0.55000000000000004"/>
    <row r="155" s="31" customFormat="1" ht="6" customHeight="1" x14ac:dyDescent="0.55000000000000004"/>
    <row r="156" s="31" customFormat="1" ht="6" customHeight="1" x14ac:dyDescent="0.55000000000000004"/>
    <row r="157" s="31" customFormat="1" ht="6" customHeight="1" x14ac:dyDescent="0.55000000000000004"/>
    <row r="158" s="31" customFormat="1" ht="6" customHeight="1" x14ac:dyDescent="0.55000000000000004"/>
    <row r="159" s="31" customFormat="1" ht="6" customHeight="1" x14ac:dyDescent="0.55000000000000004"/>
    <row r="160" s="31" customFormat="1" ht="6" customHeight="1" x14ac:dyDescent="0.55000000000000004"/>
    <row r="161" s="31" customFormat="1" ht="6" customHeight="1" x14ac:dyDescent="0.55000000000000004"/>
    <row r="162" s="31" customFormat="1" ht="6" customHeight="1" x14ac:dyDescent="0.55000000000000004"/>
    <row r="163" s="31" customFormat="1" ht="6" customHeight="1" x14ac:dyDescent="0.55000000000000004"/>
    <row r="164" s="31" customFormat="1" ht="6" customHeight="1" x14ac:dyDescent="0.55000000000000004"/>
    <row r="165" s="31" customFormat="1" ht="6" customHeight="1" x14ac:dyDescent="0.55000000000000004"/>
    <row r="166" s="31" customFormat="1" ht="6" customHeight="1" x14ac:dyDescent="0.55000000000000004"/>
    <row r="167" s="31" customFormat="1" ht="6" customHeight="1" x14ac:dyDescent="0.55000000000000004"/>
    <row r="168" s="31" customFormat="1" ht="6" customHeight="1" x14ac:dyDescent="0.55000000000000004"/>
    <row r="169" s="31" customFormat="1" ht="6" customHeight="1" x14ac:dyDescent="0.55000000000000004"/>
    <row r="170" s="31" customFormat="1" ht="6" customHeight="1" x14ac:dyDescent="0.55000000000000004"/>
    <row r="171" s="31" customFormat="1" ht="6" customHeight="1" x14ac:dyDescent="0.55000000000000004"/>
    <row r="172" s="31" customFormat="1" ht="6" customHeight="1" x14ac:dyDescent="0.55000000000000004"/>
    <row r="173" s="31" customFormat="1" ht="6" customHeight="1" x14ac:dyDescent="0.55000000000000004"/>
    <row r="174" s="31" customFormat="1" ht="6" customHeight="1" x14ac:dyDescent="0.55000000000000004"/>
    <row r="175" s="31" customFormat="1" ht="6" customHeight="1" x14ac:dyDescent="0.55000000000000004"/>
    <row r="176" s="31" customFormat="1" ht="6" customHeight="1" x14ac:dyDescent="0.55000000000000004"/>
    <row r="177" s="31" customFormat="1" ht="6" customHeight="1" x14ac:dyDescent="0.55000000000000004"/>
    <row r="178" s="31" customFormat="1" ht="6" customHeight="1" x14ac:dyDescent="0.55000000000000004"/>
    <row r="179" s="31" customFormat="1" ht="6" customHeight="1" x14ac:dyDescent="0.55000000000000004"/>
    <row r="180" s="31" customFormat="1" ht="6" customHeight="1" x14ac:dyDescent="0.55000000000000004"/>
    <row r="181" s="31" customFormat="1" ht="6" customHeight="1" x14ac:dyDescent="0.55000000000000004"/>
    <row r="182" s="31" customFormat="1" ht="6" customHeight="1" x14ac:dyDescent="0.55000000000000004"/>
    <row r="183" s="31" customFormat="1" ht="6" customHeight="1" x14ac:dyDescent="0.55000000000000004"/>
    <row r="184" s="31" customFormat="1" ht="6" customHeight="1" x14ac:dyDescent="0.55000000000000004"/>
    <row r="185" s="31" customFormat="1" ht="6" customHeight="1" x14ac:dyDescent="0.55000000000000004"/>
    <row r="186" s="31" customFormat="1" ht="6" customHeight="1" x14ac:dyDescent="0.55000000000000004"/>
    <row r="187" s="31" customFormat="1" ht="6" customHeight="1" x14ac:dyDescent="0.55000000000000004"/>
  </sheetData>
  <mergeCells count="2">
    <mergeCell ref="A24:B24"/>
    <mergeCell ref="A69:C6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14FB-C797-424C-BC94-7987F3CB8A24}">
  <dimension ref="B1:F82"/>
  <sheetViews>
    <sheetView workbookViewId="0">
      <selection activeCell="F7" sqref="F7"/>
    </sheetView>
  </sheetViews>
  <sheetFormatPr defaultRowHeight="14.4" x14ac:dyDescent="0.55000000000000004"/>
  <cols>
    <col min="1" max="1" width="2.89453125" style="58" customWidth="1"/>
    <col min="2" max="2" width="33" style="58" customWidth="1"/>
    <col min="3" max="3" width="24.3125" style="58" customWidth="1"/>
    <col min="4" max="4" width="29.41796875" style="58" customWidth="1"/>
    <col min="5" max="5" width="14.89453125" style="58" customWidth="1"/>
    <col min="6" max="6" width="44.3671875" style="58" customWidth="1"/>
    <col min="7" max="16384" width="8.83984375" style="58"/>
  </cols>
  <sheetData>
    <row r="1" spans="2:6" ht="26.25" customHeight="1" thickBot="1" x14ac:dyDescent="0.6">
      <c r="B1" s="59"/>
      <c r="C1" s="60" t="s">
        <v>289</v>
      </c>
      <c r="D1" s="59"/>
      <c r="E1" s="59"/>
      <c r="F1" s="59"/>
    </row>
    <row r="2" spans="2:6" ht="16.2" thickTop="1" thickBot="1" x14ac:dyDescent="0.6">
      <c r="B2" s="59"/>
      <c r="C2" s="60" t="s">
        <v>281</v>
      </c>
      <c r="D2" s="59"/>
      <c r="E2" s="59"/>
      <c r="F2" s="59"/>
    </row>
    <row r="3" spans="2:6" ht="22.15" customHeight="1" thickTop="1" thickBot="1" x14ac:dyDescent="0.6">
      <c r="B3" s="61" t="s">
        <v>116</v>
      </c>
      <c r="C3" s="62" t="s">
        <v>117</v>
      </c>
      <c r="D3" s="63" t="s">
        <v>118</v>
      </c>
      <c r="E3" s="59"/>
      <c r="F3" s="59"/>
    </row>
    <row r="4" spans="2:6" ht="41.25" customHeight="1" x14ac:dyDescent="0.55000000000000004">
      <c r="B4" s="64" t="s">
        <v>282</v>
      </c>
      <c r="C4" s="65">
        <v>205</v>
      </c>
      <c r="D4" s="62" t="s">
        <v>283</v>
      </c>
      <c r="E4" s="59"/>
      <c r="F4" s="59"/>
    </row>
    <row r="5" spans="2:6" ht="31.9" customHeight="1" x14ac:dyDescent="0.55000000000000004">
      <c r="B5" s="64" t="s">
        <v>284</v>
      </c>
      <c r="C5" s="65">
        <v>330</v>
      </c>
      <c r="D5" s="62"/>
      <c r="E5" s="66"/>
      <c r="F5" s="59"/>
    </row>
    <row r="6" spans="2:6" ht="39.75" customHeight="1" x14ac:dyDescent="0.55000000000000004">
      <c r="B6" s="64" t="s">
        <v>285</v>
      </c>
      <c r="C6" s="65">
        <v>480</v>
      </c>
      <c r="D6" s="62"/>
      <c r="E6" s="59"/>
      <c r="F6" s="59"/>
    </row>
    <row r="7" spans="2:6" ht="28.5" customHeight="1" x14ac:dyDescent="0.55000000000000004">
      <c r="B7" s="64" t="s">
        <v>286</v>
      </c>
      <c r="C7" s="67">
        <v>630</v>
      </c>
      <c r="D7" s="62"/>
      <c r="E7" s="59"/>
      <c r="F7" s="59"/>
    </row>
    <row r="8" spans="2:6" ht="53.85" customHeight="1" x14ac:dyDescent="0.55000000000000004">
      <c r="B8" s="64" t="s">
        <v>287</v>
      </c>
      <c r="C8" s="65">
        <v>780</v>
      </c>
      <c r="D8" s="59"/>
      <c r="E8" s="59"/>
      <c r="F8" s="59"/>
    </row>
    <row r="9" spans="2:6" ht="27.75" customHeight="1" x14ac:dyDescent="0.55000000000000004">
      <c r="B9" s="64" t="s">
        <v>128</v>
      </c>
      <c r="C9" s="65">
        <v>0</v>
      </c>
      <c r="D9" s="59"/>
      <c r="E9" s="59"/>
      <c r="F9" s="59"/>
    </row>
    <row r="10" spans="2:6" ht="27.75" customHeight="1" x14ac:dyDescent="0.55000000000000004">
      <c r="B10" s="64" t="s">
        <v>130</v>
      </c>
      <c r="C10" s="65">
        <v>50</v>
      </c>
      <c r="D10" s="59"/>
      <c r="E10" s="59"/>
      <c r="F10" s="59"/>
    </row>
    <row r="11" spans="2:6" ht="25.9" customHeight="1" x14ac:dyDescent="0.55000000000000004">
      <c r="B11" s="64" t="s">
        <v>131</v>
      </c>
      <c r="C11" s="65">
        <v>85</v>
      </c>
      <c r="D11" s="59"/>
      <c r="E11" s="59"/>
      <c r="F11" s="59"/>
    </row>
    <row r="12" spans="2:6" ht="24.4" customHeight="1" x14ac:dyDescent="0.55000000000000004">
      <c r="B12" s="64" t="s">
        <v>132</v>
      </c>
      <c r="C12" s="65">
        <v>0</v>
      </c>
      <c r="D12" s="59"/>
      <c r="E12" s="59"/>
      <c r="F12" s="59"/>
    </row>
    <row r="13" spans="2:6" ht="25.9" customHeight="1" x14ac:dyDescent="0.55000000000000004">
      <c r="B13" s="64" t="s">
        <v>133</v>
      </c>
      <c r="C13" s="65">
        <v>0</v>
      </c>
      <c r="D13" s="59"/>
      <c r="E13" s="59"/>
      <c r="F13" s="59"/>
    </row>
    <row r="14" spans="2:6" ht="30.75" customHeight="1" thickBot="1" x14ac:dyDescent="0.6">
      <c r="B14" s="64" t="s">
        <v>134</v>
      </c>
      <c r="C14" s="65">
        <v>35</v>
      </c>
      <c r="D14" s="59" t="s">
        <v>136</v>
      </c>
      <c r="E14" s="59"/>
      <c r="F14" s="59"/>
    </row>
    <row r="15" spans="2:6" ht="44.25" customHeight="1" thickBot="1" x14ac:dyDescent="0.6">
      <c r="B15" s="64" t="s">
        <v>135</v>
      </c>
      <c r="C15" s="65">
        <v>15</v>
      </c>
      <c r="D15" s="59"/>
      <c r="E15" s="68" t="s">
        <v>138</v>
      </c>
      <c r="F15" s="69">
        <v>0</v>
      </c>
    </row>
    <row r="16" spans="2:6" ht="43.15" customHeight="1" thickBot="1" x14ac:dyDescent="0.6">
      <c r="B16" s="64" t="s">
        <v>137</v>
      </c>
      <c r="C16" s="65">
        <v>70</v>
      </c>
      <c r="D16" s="59"/>
      <c r="E16" s="68" t="s">
        <v>141</v>
      </c>
      <c r="F16" s="69">
        <v>0</v>
      </c>
    </row>
    <row r="17" spans="2:6" ht="33" customHeight="1" thickBot="1" x14ac:dyDescent="0.6">
      <c r="B17" s="64" t="s">
        <v>139</v>
      </c>
      <c r="C17" s="65">
        <v>10</v>
      </c>
      <c r="D17" s="59"/>
      <c r="E17" s="68" t="s">
        <v>143</v>
      </c>
      <c r="F17" s="69">
        <v>0</v>
      </c>
    </row>
    <row r="18" spans="2:6" ht="38.65" customHeight="1" thickBot="1" x14ac:dyDescent="0.6">
      <c r="B18" s="64" t="s">
        <v>142</v>
      </c>
      <c r="C18" s="65">
        <v>10</v>
      </c>
      <c r="D18" s="59"/>
      <c r="E18" s="68" t="s">
        <v>146</v>
      </c>
      <c r="F18" s="69">
        <v>0</v>
      </c>
    </row>
    <row r="19" spans="2:6" ht="34.5" customHeight="1" thickBot="1" x14ac:dyDescent="0.6">
      <c r="B19" s="64" t="s">
        <v>144</v>
      </c>
      <c r="C19" s="65">
        <v>0</v>
      </c>
      <c r="D19" s="59"/>
      <c r="E19" s="68"/>
      <c r="F19" s="70" t="s">
        <v>148</v>
      </c>
    </row>
    <row r="20" spans="2:6" ht="45" customHeight="1" thickBot="1" x14ac:dyDescent="0.6">
      <c r="B20" s="64" t="s">
        <v>147</v>
      </c>
      <c r="C20" s="65">
        <v>125</v>
      </c>
      <c r="D20" s="59"/>
      <c r="E20" s="68" t="s">
        <v>150</v>
      </c>
      <c r="F20" s="69">
        <v>10</v>
      </c>
    </row>
    <row r="21" spans="2:6" ht="38.25" customHeight="1" thickBot="1" x14ac:dyDescent="0.6">
      <c r="B21" s="64" t="s">
        <v>149</v>
      </c>
      <c r="C21" s="65">
        <v>0</v>
      </c>
      <c r="D21" s="59"/>
      <c r="E21" s="68" t="s">
        <v>152</v>
      </c>
      <c r="F21" s="69">
        <v>200</v>
      </c>
    </row>
    <row r="22" spans="2:6" ht="42.4" customHeight="1" x14ac:dyDescent="0.55000000000000004">
      <c r="B22" s="64" t="s">
        <v>151</v>
      </c>
      <c r="C22" s="65">
        <v>50</v>
      </c>
      <c r="D22" s="59"/>
      <c r="E22" s="71" t="s">
        <v>154</v>
      </c>
      <c r="F22" s="72">
        <v>200</v>
      </c>
    </row>
    <row r="23" spans="2:6" ht="36" customHeight="1" x14ac:dyDescent="0.55000000000000004">
      <c r="B23" s="64" t="s">
        <v>153</v>
      </c>
      <c r="C23" s="65">
        <v>50</v>
      </c>
      <c r="D23" s="59"/>
      <c r="E23" s="59"/>
      <c r="F23" s="59"/>
    </row>
    <row r="24" spans="2:6" ht="26.5" customHeight="1" x14ac:dyDescent="0.55000000000000004">
      <c r="B24" s="64" t="s">
        <v>155</v>
      </c>
      <c r="C24" s="65">
        <v>205</v>
      </c>
      <c r="D24" s="59"/>
      <c r="E24" s="59"/>
      <c r="F24" s="59"/>
    </row>
    <row r="25" spans="2:6" ht="36.4" customHeight="1" x14ac:dyDescent="0.55000000000000004">
      <c r="B25" s="64" t="s">
        <v>156</v>
      </c>
      <c r="C25" s="65">
        <v>205</v>
      </c>
      <c r="D25" s="59" t="s">
        <v>158</v>
      </c>
      <c r="E25" s="59"/>
      <c r="F25" s="59"/>
    </row>
    <row r="26" spans="2:6" ht="34.9" customHeight="1" x14ac:dyDescent="0.55000000000000004">
      <c r="B26" s="64" t="s">
        <v>157</v>
      </c>
      <c r="C26" s="65">
        <v>75</v>
      </c>
      <c r="D26" s="59" t="s">
        <v>160</v>
      </c>
      <c r="E26" s="59"/>
      <c r="F26" s="59"/>
    </row>
    <row r="27" spans="2:6" ht="41.65" customHeight="1" x14ac:dyDescent="0.55000000000000004">
      <c r="B27" s="64" t="s">
        <v>159</v>
      </c>
      <c r="C27" s="65">
        <v>0</v>
      </c>
      <c r="D27" s="59" t="s">
        <v>162</v>
      </c>
      <c r="E27" s="59"/>
      <c r="F27" s="59"/>
    </row>
    <row r="28" spans="2:6" ht="32.65" customHeight="1" x14ac:dyDescent="0.55000000000000004">
      <c r="B28" s="64" t="s">
        <v>161</v>
      </c>
      <c r="C28" s="65">
        <v>0</v>
      </c>
      <c r="D28" s="59" t="s">
        <v>164</v>
      </c>
      <c r="E28" s="59"/>
      <c r="F28" s="59"/>
    </row>
    <row r="29" spans="2:6" ht="16.899999999999999" customHeight="1" x14ac:dyDescent="0.55000000000000004">
      <c r="B29" s="64" t="s">
        <v>163</v>
      </c>
      <c r="C29" s="65"/>
      <c r="D29" s="59"/>
      <c r="E29" s="59"/>
      <c r="F29" s="59"/>
    </row>
    <row r="30" spans="2:6" ht="48" customHeight="1" x14ac:dyDescent="0.55000000000000004">
      <c r="B30" s="64" t="s">
        <v>165</v>
      </c>
      <c r="C30" s="65">
        <v>0</v>
      </c>
      <c r="D30" s="59" t="s">
        <v>167</v>
      </c>
      <c r="E30" s="59"/>
      <c r="F30" s="59"/>
    </row>
    <row r="31" spans="2:6" ht="23.25" customHeight="1" x14ac:dyDescent="0.55000000000000004">
      <c r="B31" s="64" t="s">
        <v>166</v>
      </c>
      <c r="C31" s="65">
        <v>25</v>
      </c>
      <c r="D31" s="59" t="s">
        <v>169</v>
      </c>
      <c r="E31" s="59"/>
      <c r="F31" s="59"/>
    </row>
    <row r="32" spans="2:6" ht="29.25" customHeight="1" x14ac:dyDescent="0.55000000000000004">
      <c r="B32" s="64" t="s">
        <v>168</v>
      </c>
      <c r="C32" s="65">
        <v>125</v>
      </c>
      <c r="D32" s="59"/>
      <c r="E32" s="59"/>
      <c r="F32" s="59"/>
    </row>
    <row r="33" spans="2:6" ht="25.15" customHeight="1" x14ac:dyDescent="0.55000000000000004">
      <c r="B33" s="64" t="s">
        <v>170</v>
      </c>
      <c r="C33" s="65" t="s">
        <v>288</v>
      </c>
      <c r="D33" s="59"/>
      <c r="E33" s="59"/>
      <c r="F33" s="59"/>
    </row>
    <row r="34" spans="2:6" ht="31.5" customHeight="1" x14ac:dyDescent="0.55000000000000004">
      <c r="B34" s="64" t="s">
        <v>171</v>
      </c>
      <c r="C34" s="65" t="s">
        <v>288</v>
      </c>
      <c r="D34" s="59"/>
      <c r="E34" s="59"/>
      <c r="F34" s="59"/>
    </row>
    <row r="35" spans="2:6" ht="23.25" customHeight="1" x14ac:dyDescent="0.55000000000000004">
      <c r="B35" s="64" t="s">
        <v>172</v>
      </c>
      <c r="C35" s="65" t="s">
        <v>288</v>
      </c>
    </row>
    <row r="36" spans="2:6" ht="23.25" customHeight="1" x14ac:dyDescent="0.55000000000000004"/>
    <row r="37" spans="2:6" ht="22.5" customHeight="1" x14ac:dyDescent="0.55000000000000004">
      <c r="D37" s="73"/>
      <c r="E37" s="73"/>
    </row>
    <row r="38" spans="2:6" ht="21" customHeight="1" x14ac:dyDescent="0.55000000000000004">
      <c r="B38" s="74"/>
      <c r="C38" s="74"/>
      <c r="D38" s="73"/>
      <c r="E38" s="73"/>
    </row>
    <row r="39" spans="2:6" ht="18" customHeight="1" x14ac:dyDescent="0.55000000000000004">
      <c r="B39" s="74"/>
      <c r="C39" s="74"/>
      <c r="D39" s="73"/>
      <c r="E39" s="73"/>
    </row>
    <row r="40" spans="2:6" ht="22.15" customHeight="1" x14ac:dyDescent="0.55000000000000004">
      <c r="B40" s="74"/>
      <c r="C40" s="74"/>
      <c r="D40" s="73"/>
      <c r="E40" s="73"/>
    </row>
    <row r="41" spans="2:6" ht="20.65" customHeight="1" x14ac:dyDescent="0.55000000000000004">
      <c r="B41" s="74"/>
      <c r="C41" s="74"/>
      <c r="D41" s="73"/>
      <c r="E41" s="73"/>
    </row>
    <row r="42" spans="2:6" ht="20.25" customHeight="1" x14ac:dyDescent="0.55000000000000004">
      <c r="B42" s="74"/>
      <c r="C42" s="74"/>
      <c r="D42" s="73"/>
      <c r="E42" s="73"/>
    </row>
    <row r="43" spans="2:6" ht="30" customHeight="1" x14ac:dyDescent="0.55000000000000004">
      <c r="B43" s="74"/>
      <c r="C43" s="74"/>
      <c r="D43" s="74"/>
    </row>
    <row r="44" spans="2:6" ht="30" customHeight="1" x14ac:dyDescent="0.55000000000000004">
      <c r="B44" s="74"/>
      <c r="C44" s="74"/>
      <c r="D44" s="74"/>
    </row>
    <row r="45" spans="2:6" ht="30" customHeight="1" x14ac:dyDescent="0.55000000000000004">
      <c r="B45" s="74"/>
      <c r="C45" s="74"/>
      <c r="D45" s="74"/>
    </row>
    <row r="46" spans="2:6" ht="30" customHeight="1" x14ac:dyDescent="0.55000000000000004">
      <c r="B46" s="74"/>
      <c r="C46" s="74"/>
      <c r="D46" s="74"/>
    </row>
    <row r="47" spans="2:6" ht="30" customHeight="1" x14ac:dyDescent="0.55000000000000004">
      <c r="B47" s="74"/>
      <c r="C47" s="74"/>
      <c r="D47" s="74"/>
    </row>
    <row r="48" spans="2:6" ht="30" customHeight="1" x14ac:dyDescent="0.55000000000000004">
      <c r="B48" s="74"/>
      <c r="C48" s="74"/>
      <c r="D48" s="74"/>
    </row>
    <row r="49" spans="2:4" ht="30" customHeight="1" x14ac:dyDescent="0.55000000000000004">
      <c r="B49" s="74"/>
      <c r="C49" s="74"/>
      <c r="D49" s="74"/>
    </row>
    <row r="50" spans="2:4" ht="30" customHeight="1" x14ac:dyDescent="0.55000000000000004">
      <c r="B50" s="74"/>
      <c r="C50" s="74"/>
      <c r="D50" s="74"/>
    </row>
    <row r="51" spans="2:4" ht="30" customHeight="1" x14ac:dyDescent="0.55000000000000004">
      <c r="B51" s="74"/>
      <c r="C51" s="74"/>
      <c r="D51" s="74"/>
    </row>
    <row r="52" spans="2:4" ht="30" customHeight="1" x14ac:dyDescent="0.55000000000000004">
      <c r="B52" s="74"/>
      <c r="C52" s="74"/>
      <c r="D52" s="74"/>
    </row>
    <row r="53" spans="2:4" ht="30" customHeight="1" x14ac:dyDescent="0.55000000000000004">
      <c r="B53" s="74"/>
      <c r="C53" s="74"/>
      <c r="D53" s="74"/>
    </row>
    <row r="54" spans="2:4" ht="30" customHeight="1" x14ac:dyDescent="0.55000000000000004">
      <c r="B54" s="74"/>
      <c r="C54" s="74"/>
      <c r="D54" s="74"/>
    </row>
    <row r="55" spans="2:4" ht="30" customHeight="1" x14ac:dyDescent="0.55000000000000004">
      <c r="B55" s="74"/>
      <c r="C55" s="74"/>
      <c r="D55" s="74"/>
    </row>
    <row r="56" spans="2:4" ht="30" customHeight="1" x14ac:dyDescent="0.55000000000000004">
      <c r="B56" s="74"/>
      <c r="C56" s="74"/>
      <c r="D56" s="74"/>
    </row>
    <row r="57" spans="2:4" ht="30" customHeight="1" x14ac:dyDescent="0.55000000000000004">
      <c r="B57" s="74"/>
      <c r="C57" s="74"/>
      <c r="D57" s="74"/>
    </row>
    <row r="58" spans="2:4" ht="30" customHeight="1" x14ac:dyDescent="0.55000000000000004">
      <c r="B58" s="74"/>
      <c r="C58" s="74"/>
      <c r="D58" s="74"/>
    </row>
    <row r="59" spans="2:4" ht="30" customHeight="1" x14ac:dyDescent="0.55000000000000004">
      <c r="B59" s="74"/>
      <c r="C59" s="74"/>
      <c r="D59" s="74"/>
    </row>
    <row r="60" spans="2:4" ht="30" customHeight="1" x14ac:dyDescent="0.55000000000000004">
      <c r="B60" s="74"/>
      <c r="C60" s="74"/>
      <c r="D60" s="74"/>
    </row>
    <row r="61" spans="2:4" ht="30" customHeight="1" x14ac:dyDescent="0.55000000000000004">
      <c r="B61" s="74"/>
      <c r="C61" s="74"/>
      <c r="D61" s="74"/>
    </row>
    <row r="62" spans="2:4" ht="30" customHeight="1" x14ac:dyDescent="0.55000000000000004">
      <c r="B62" s="74"/>
      <c r="C62" s="74"/>
      <c r="D62" s="74"/>
    </row>
    <row r="63" spans="2:4" ht="30" customHeight="1" x14ac:dyDescent="0.55000000000000004">
      <c r="B63" s="74"/>
      <c r="C63" s="74"/>
      <c r="D63" s="74"/>
    </row>
    <row r="64" spans="2:4" ht="30" customHeight="1" x14ac:dyDescent="0.55000000000000004">
      <c r="B64" s="74"/>
      <c r="C64" s="74"/>
      <c r="D64" s="74"/>
    </row>
    <row r="65" spans="2:4" ht="30" customHeight="1" x14ac:dyDescent="0.55000000000000004">
      <c r="B65" s="74"/>
      <c r="C65" s="74"/>
      <c r="D65" s="74"/>
    </row>
    <row r="66" spans="2:4" ht="30" customHeight="1" x14ac:dyDescent="0.55000000000000004">
      <c r="B66" s="74"/>
      <c r="C66" s="74"/>
      <c r="D66" s="74"/>
    </row>
    <row r="67" spans="2:4" ht="30" customHeight="1" x14ac:dyDescent="0.55000000000000004">
      <c r="B67" s="74"/>
      <c r="C67" s="74"/>
      <c r="D67" s="74"/>
    </row>
    <row r="68" spans="2:4" ht="30" customHeight="1" x14ac:dyDescent="0.55000000000000004">
      <c r="B68" s="74"/>
      <c r="C68" s="74"/>
      <c r="D68" s="74"/>
    </row>
    <row r="69" spans="2:4" ht="30" customHeight="1" x14ac:dyDescent="0.55000000000000004">
      <c r="B69" s="74"/>
      <c r="C69" s="74"/>
      <c r="D69" s="74"/>
    </row>
    <row r="70" spans="2:4" ht="30" customHeight="1" x14ac:dyDescent="0.55000000000000004">
      <c r="B70" s="74"/>
      <c r="C70" s="74"/>
      <c r="D70" s="74"/>
    </row>
    <row r="71" spans="2:4" ht="30" customHeight="1" x14ac:dyDescent="0.55000000000000004">
      <c r="B71" s="74"/>
      <c r="C71" s="74"/>
      <c r="D71" s="74"/>
    </row>
    <row r="72" spans="2:4" ht="30" customHeight="1" x14ac:dyDescent="0.55000000000000004">
      <c r="B72" s="74"/>
      <c r="C72" s="74"/>
      <c r="D72" s="74"/>
    </row>
    <row r="73" spans="2:4" ht="30" customHeight="1" x14ac:dyDescent="0.55000000000000004">
      <c r="B73" s="74"/>
      <c r="C73" s="74"/>
      <c r="D73" s="74"/>
    </row>
    <row r="74" spans="2:4" ht="30" customHeight="1" x14ac:dyDescent="0.55000000000000004">
      <c r="B74" s="74"/>
      <c r="C74" s="74"/>
      <c r="D74" s="74"/>
    </row>
    <row r="75" spans="2:4" ht="30" customHeight="1" x14ac:dyDescent="0.55000000000000004">
      <c r="B75" s="74"/>
      <c r="C75" s="74"/>
      <c r="D75" s="74"/>
    </row>
    <row r="76" spans="2:4" ht="30" customHeight="1" x14ac:dyDescent="0.55000000000000004">
      <c r="D76" s="74"/>
    </row>
    <row r="77" spans="2:4" ht="30" customHeight="1" x14ac:dyDescent="0.55000000000000004">
      <c r="D77" s="74"/>
    </row>
    <row r="78" spans="2:4" ht="30" customHeight="1" x14ac:dyDescent="0.55000000000000004">
      <c r="D78" s="74"/>
    </row>
    <row r="79" spans="2:4" ht="30" customHeight="1" x14ac:dyDescent="0.55000000000000004">
      <c r="D79" s="74"/>
    </row>
    <row r="80" spans="2:4" ht="30" customHeight="1" x14ac:dyDescent="0.55000000000000004">
      <c r="D80" s="74"/>
    </row>
    <row r="81" spans="4:4" ht="30" customHeight="1" x14ac:dyDescent="0.55000000000000004">
      <c r="D81" s="74"/>
    </row>
    <row r="82" spans="4:4" ht="30" customHeight="1" x14ac:dyDescent="0.55000000000000004">
      <c r="D82" s="74"/>
    </row>
  </sheetData>
  <dataValidations count="5">
    <dataValidation allowBlank="1" showInputMessage="1" showErrorMessage="1" prompt="Enter a Task or Title in this cell" sqref="C1:C2" xr:uid="{855C6D0A-8249-4D59-906D-82425EDD2A38}"/>
    <dataValidation allowBlank="1" showInputMessage="1" showErrorMessage="1" prompt="Create a List of tasks in this worksheet" sqref="A1" xr:uid="{F0DEB0D7-F598-49B6-925E-239BFD0CF018}"/>
    <dataValidation allowBlank="1" showErrorMessage="1" sqref="D1:D2" xr:uid="{43743445-9B01-4A17-87D1-CEA79E9A6C95}"/>
    <dataValidation allowBlank="1" showInputMessage="1" showErrorMessage="1" prompt="Enter Date in this column under this heading. Use heading filters to find specific entries" sqref="B3" xr:uid="{9725C223-4861-4CA1-BB64-EE37B5E4EF3F}"/>
    <dataValidation allowBlank="1" showInputMessage="1" showErrorMessage="1" prompt="Enter Notes in this column under this heading" sqref="C3:D3" xr:uid="{AE0CDDA6-37CC-416D-95FF-FBCE86B5B85D}"/>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8F303-8104-411D-B0D7-7EE9FAD48400}">
  <dimension ref="B1:F82"/>
  <sheetViews>
    <sheetView workbookViewId="0">
      <selection activeCell="D10" sqref="D10"/>
    </sheetView>
  </sheetViews>
  <sheetFormatPr defaultRowHeight="14.4" x14ac:dyDescent="0.55000000000000004"/>
  <cols>
    <col min="1" max="1" width="2.89453125" style="58" customWidth="1"/>
    <col min="2" max="2" width="33" style="58" customWidth="1"/>
    <col min="3" max="3" width="24.3125" style="58" customWidth="1"/>
    <col min="4" max="4" width="29.41796875" style="58" customWidth="1"/>
    <col min="5" max="5" width="14.89453125" style="58" customWidth="1"/>
    <col min="6" max="6" width="44.3671875" style="58" customWidth="1"/>
    <col min="7" max="16384" width="8.83984375" style="58"/>
  </cols>
  <sheetData>
    <row r="1" spans="2:6" ht="26.25" customHeight="1" thickBot="1" x14ac:dyDescent="0.6">
      <c r="B1" s="59"/>
      <c r="C1" s="60" t="s">
        <v>280</v>
      </c>
      <c r="D1" s="59"/>
      <c r="E1" s="59"/>
      <c r="F1" s="59"/>
    </row>
    <row r="2" spans="2:6" ht="16.2" thickTop="1" thickBot="1" x14ac:dyDescent="0.6">
      <c r="B2" s="59"/>
      <c r="C2" s="60" t="s">
        <v>281</v>
      </c>
      <c r="D2" s="59"/>
      <c r="E2" s="59"/>
      <c r="F2" s="59"/>
    </row>
    <row r="3" spans="2:6" ht="22.15" customHeight="1" thickTop="1" thickBot="1" x14ac:dyDescent="0.6">
      <c r="B3" s="61" t="s">
        <v>116</v>
      </c>
      <c r="C3" s="62" t="s">
        <v>117</v>
      </c>
      <c r="D3" s="63" t="s">
        <v>118</v>
      </c>
      <c r="E3" s="59"/>
      <c r="F3" s="59"/>
    </row>
    <row r="4" spans="2:6" ht="41.25" customHeight="1" x14ac:dyDescent="0.55000000000000004">
      <c r="B4" s="64" t="s">
        <v>290</v>
      </c>
      <c r="C4" s="65">
        <v>85</v>
      </c>
      <c r="D4" s="62"/>
      <c r="E4" s="59"/>
      <c r="F4" s="59"/>
    </row>
    <row r="5" spans="2:6" ht="31.9" customHeight="1" x14ac:dyDescent="0.55000000000000004">
      <c r="B5" s="64" t="s">
        <v>291</v>
      </c>
      <c r="C5" s="65">
        <v>140</v>
      </c>
      <c r="D5" s="62"/>
      <c r="E5" s="66"/>
      <c r="F5" s="59"/>
    </row>
    <row r="6" spans="2:6" ht="39.75" customHeight="1" x14ac:dyDescent="0.55000000000000004">
      <c r="B6" s="64" t="s">
        <v>292</v>
      </c>
      <c r="C6" s="65">
        <v>170</v>
      </c>
      <c r="D6" s="62"/>
      <c r="E6" s="59"/>
      <c r="F6" s="59"/>
    </row>
    <row r="7" spans="2:6" ht="28.5" customHeight="1" x14ac:dyDescent="0.55000000000000004">
      <c r="B7" s="64" t="s">
        <v>293</v>
      </c>
      <c r="C7" s="65">
        <v>225</v>
      </c>
      <c r="D7" s="62"/>
      <c r="E7" s="59"/>
      <c r="F7" s="59"/>
    </row>
    <row r="8" spans="2:6" ht="53.85" customHeight="1" x14ac:dyDescent="0.55000000000000004">
      <c r="B8" s="64" t="s">
        <v>294</v>
      </c>
      <c r="C8" s="65">
        <v>285</v>
      </c>
      <c r="D8" s="59"/>
      <c r="E8" s="59"/>
      <c r="F8" s="59"/>
    </row>
    <row r="9" spans="2:6" ht="27.75" customHeight="1" x14ac:dyDescent="0.55000000000000004">
      <c r="B9" s="64" t="s">
        <v>295</v>
      </c>
      <c r="C9" s="65">
        <v>300</v>
      </c>
      <c r="D9" s="59"/>
      <c r="E9" s="59"/>
      <c r="F9" s="59"/>
    </row>
    <row r="10" spans="2:6" ht="55.5" customHeight="1" x14ac:dyDescent="0.55000000000000004">
      <c r="B10" s="64" t="s">
        <v>128</v>
      </c>
      <c r="C10" s="65">
        <v>0</v>
      </c>
      <c r="D10" s="59"/>
      <c r="E10" s="59"/>
      <c r="F10" s="59"/>
    </row>
    <row r="11" spans="2:6" ht="36" customHeight="1" x14ac:dyDescent="0.55000000000000004">
      <c r="B11" s="64" t="s">
        <v>130</v>
      </c>
      <c r="C11" s="65">
        <v>205</v>
      </c>
      <c r="D11" s="59"/>
      <c r="E11" s="59"/>
      <c r="F11" s="59"/>
    </row>
    <row r="12" spans="2:6" ht="36" customHeight="1" x14ac:dyDescent="0.55000000000000004">
      <c r="B12" s="64" t="s">
        <v>131</v>
      </c>
      <c r="C12" s="65">
        <v>85</v>
      </c>
      <c r="D12" s="59"/>
      <c r="E12" s="59"/>
      <c r="F12" s="59"/>
    </row>
    <row r="13" spans="2:6" ht="36" customHeight="1" x14ac:dyDescent="0.55000000000000004">
      <c r="B13" s="64" t="s">
        <v>132</v>
      </c>
      <c r="C13" s="65">
        <v>0</v>
      </c>
      <c r="D13" s="59"/>
      <c r="E13" s="59"/>
      <c r="F13" s="59"/>
    </row>
    <row r="14" spans="2:6" ht="30.75" customHeight="1" thickBot="1" x14ac:dyDescent="0.6">
      <c r="B14" s="64" t="s">
        <v>133</v>
      </c>
      <c r="C14" s="65">
        <v>0</v>
      </c>
      <c r="D14" s="59"/>
      <c r="E14" s="59"/>
      <c r="F14" s="59"/>
    </row>
    <row r="15" spans="2:6" ht="44.25" customHeight="1" thickBot="1" x14ac:dyDescent="0.6">
      <c r="B15" s="64" t="s">
        <v>134</v>
      </c>
      <c r="C15" s="65">
        <v>35</v>
      </c>
      <c r="D15" s="59"/>
      <c r="E15" s="68" t="s">
        <v>138</v>
      </c>
      <c r="F15" s="69">
        <v>0</v>
      </c>
    </row>
    <row r="16" spans="2:6" ht="43.15" customHeight="1" thickBot="1" x14ac:dyDescent="0.6">
      <c r="B16" s="64" t="s">
        <v>135</v>
      </c>
      <c r="C16" s="65">
        <v>15</v>
      </c>
      <c r="D16" s="59"/>
      <c r="E16" s="68" t="s">
        <v>141</v>
      </c>
      <c r="F16" s="69">
        <v>0</v>
      </c>
    </row>
    <row r="17" spans="2:6" ht="33" customHeight="1" thickBot="1" x14ac:dyDescent="0.6">
      <c r="B17" s="64" t="s">
        <v>137</v>
      </c>
      <c r="C17" s="65">
        <v>70</v>
      </c>
      <c r="D17" s="59"/>
      <c r="E17" s="68" t="s">
        <v>143</v>
      </c>
      <c r="F17" s="69">
        <v>0</v>
      </c>
    </row>
    <row r="18" spans="2:6" ht="38.65" customHeight="1" thickBot="1" x14ac:dyDescent="0.6">
      <c r="B18" s="64" t="s">
        <v>139</v>
      </c>
      <c r="C18" s="65">
        <v>10</v>
      </c>
      <c r="D18" s="59"/>
      <c r="E18" s="68" t="s">
        <v>146</v>
      </c>
      <c r="F18" s="69">
        <v>0</v>
      </c>
    </row>
    <row r="19" spans="2:6" ht="34.5" customHeight="1" thickBot="1" x14ac:dyDescent="0.6">
      <c r="B19" s="64" t="s">
        <v>142</v>
      </c>
      <c r="C19" s="65">
        <v>10</v>
      </c>
      <c r="D19" s="59"/>
      <c r="E19" s="68"/>
      <c r="F19" s="70" t="s">
        <v>148</v>
      </c>
    </row>
    <row r="20" spans="2:6" ht="45" customHeight="1" thickBot="1" x14ac:dyDescent="0.6">
      <c r="B20" s="64" t="s">
        <v>144</v>
      </c>
      <c r="C20" s="65">
        <v>0</v>
      </c>
      <c r="D20" s="59"/>
      <c r="E20" s="68" t="s">
        <v>150</v>
      </c>
      <c r="F20" s="69">
        <v>10</v>
      </c>
    </row>
    <row r="21" spans="2:6" ht="38.25" customHeight="1" thickBot="1" x14ac:dyDescent="0.6">
      <c r="B21" s="64" t="s">
        <v>147</v>
      </c>
      <c r="C21" s="65">
        <v>125</v>
      </c>
      <c r="D21" s="59"/>
      <c r="E21" s="68" t="s">
        <v>152</v>
      </c>
      <c r="F21" s="69">
        <v>160</v>
      </c>
    </row>
    <row r="22" spans="2:6" ht="42.4" customHeight="1" x14ac:dyDescent="0.55000000000000004">
      <c r="B22" s="64" t="s">
        <v>149</v>
      </c>
      <c r="C22" s="65">
        <v>0</v>
      </c>
      <c r="D22" s="59"/>
      <c r="E22" s="71" t="s">
        <v>154</v>
      </c>
      <c r="F22" s="72">
        <v>250</v>
      </c>
    </row>
    <row r="23" spans="2:6" ht="24.4" customHeight="1" x14ac:dyDescent="0.55000000000000004">
      <c r="B23" s="64" t="s">
        <v>151</v>
      </c>
      <c r="C23" s="65">
        <v>50</v>
      </c>
      <c r="D23" s="59"/>
      <c r="E23" s="59"/>
      <c r="F23" s="59"/>
    </row>
    <row r="24" spans="2:6" ht="26.5" customHeight="1" x14ac:dyDescent="0.55000000000000004">
      <c r="B24" s="64" t="s">
        <v>153</v>
      </c>
      <c r="C24" s="65">
        <v>50</v>
      </c>
      <c r="D24" s="59"/>
      <c r="E24" s="59"/>
      <c r="F24" s="59"/>
    </row>
    <row r="25" spans="2:6" ht="36.4" customHeight="1" x14ac:dyDescent="0.55000000000000004">
      <c r="B25" s="64" t="s">
        <v>155</v>
      </c>
      <c r="C25" s="65">
        <v>205</v>
      </c>
      <c r="D25" s="59" t="s">
        <v>158</v>
      </c>
      <c r="E25" s="59"/>
      <c r="F25" s="59"/>
    </row>
    <row r="26" spans="2:6" ht="34.9" customHeight="1" x14ac:dyDescent="0.55000000000000004">
      <c r="B26" s="64" t="s">
        <v>156</v>
      </c>
      <c r="C26" s="65">
        <v>205</v>
      </c>
      <c r="D26" s="59" t="s">
        <v>160</v>
      </c>
      <c r="E26" s="59"/>
      <c r="F26" s="59"/>
    </row>
    <row r="27" spans="2:6" ht="41.65" customHeight="1" x14ac:dyDescent="0.55000000000000004">
      <c r="B27" s="64" t="s">
        <v>157</v>
      </c>
      <c r="C27" s="65">
        <v>0</v>
      </c>
      <c r="D27" s="59" t="s">
        <v>162</v>
      </c>
      <c r="E27" s="59"/>
      <c r="F27" s="59"/>
    </row>
    <row r="28" spans="2:6" ht="32.65" customHeight="1" x14ac:dyDescent="0.55000000000000004">
      <c r="B28" s="64" t="s">
        <v>159</v>
      </c>
      <c r="C28" s="65">
        <v>0</v>
      </c>
      <c r="D28" s="59"/>
      <c r="E28" s="59"/>
      <c r="F28" s="59"/>
    </row>
    <row r="29" spans="2:6" ht="30.75" customHeight="1" x14ac:dyDescent="0.55000000000000004">
      <c r="B29" s="64" t="s">
        <v>161</v>
      </c>
      <c r="C29" s="65">
        <v>100</v>
      </c>
      <c r="D29" s="59"/>
      <c r="E29" s="59"/>
      <c r="F29" s="59"/>
    </row>
    <row r="30" spans="2:6" ht="37.5" customHeight="1" x14ac:dyDescent="0.55000000000000004">
      <c r="B30" s="64" t="s">
        <v>163</v>
      </c>
      <c r="C30" s="65"/>
      <c r="D30" s="59"/>
      <c r="E30" s="59"/>
      <c r="F30" s="59"/>
    </row>
    <row r="31" spans="2:6" ht="23.25" customHeight="1" x14ac:dyDescent="0.55000000000000004">
      <c r="B31" s="64" t="s">
        <v>165</v>
      </c>
      <c r="C31" s="65">
        <v>0</v>
      </c>
      <c r="D31" s="59"/>
      <c r="E31" s="59"/>
      <c r="F31" s="59"/>
    </row>
    <row r="32" spans="2:6" ht="29.25" customHeight="1" x14ac:dyDescent="0.55000000000000004">
      <c r="B32" s="64" t="s">
        <v>166</v>
      </c>
      <c r="C32" s="65">
        <v>25</v>
      </c>
      <c r="D32" s="59"/>
      <c r="E32" s="59"/>
      <c r="F32" s="59"/>
    </row>
    <row r="33" spans="2:6" ht="25.15" customHeight="1" x14ac:dyDescent="0.55000000000000004">
      <c r="B33" s="64" t="s">
        <v>168</v>
      </c>
      <c r="C33" s="65">
        <v>0</v>
      </c>
      <c r="D33" s="59"/>
      <c r="E33" s="59"/>
      <c r="F33" s="59"/>
    </row>
    <row r="34" spans="2:6" ht="31.5" customHeight="1" x14ac:dyDescent="0.55000000000000004">
      <c r="B34" s="64" t="s">
        <v>170</v>
      </c>
      <c r="C34" s="65" t="s">
        <v>288</v>
      </c>
      <c r="D34" s="59"/>
      <c r="E34" s="59"/>
      <c r="F34" s="59"/>
    </row>
    <row r="35" spans="2:6" ht="23.25" customHeight="1" x14ac:dyDescent="0.55000000000000004">
      <c r="B35" s="64" t="s">
        <v>171</v>
      </c>
      <c r="C35" s="65" t="s">
        <v>288</v>
      </c>
    </row>
    <row r="36" spans="2:6" ht="23.25" customHeight="1" x14ac:dyDescent="0.55000000000000004">
      <c r="B36" s="64" t="s">
        <v>172</v>
      </c>
      <c r="C36" s="65" t="s">
        <v>288</v>
      </c>
    </row>
    <row r="37" spans="2:6" ht="22.5" customHeight="1" x14ac:dyDescent="0.55000000000000004">
      <c r="D37" s="73"/>
      <c r="E37" s="73"/>
    </row>
    <row r="38" spans="2:6" ht="21" customHeight="1" x14ac:dyDescent="0.55000000000000004">
      <c r="D38" s="73"/>
      <c r="E38" s="73"/>
    </row>
    <row r="39" spans="2:6" ht="18" customHeight="1" x14ac:dyDescent="0.55000000000000004">
      <c r="B39" s="74"/>
      <c r="C39" s="74"/>
      <c r="D39" s="73"/>
      <c r="E39" s="73"/>
    </row>
    <row r="40" spans="2:6" ht="22.15" customHeight="1" x14ac:dyDescent="0.55000000000000004">
      <c r="B40" s="74"/>
      <c r="C40" s="74"/>
      <c r="D40" s="73"/>
      <c r="E40" s="73"/>
    </row>
    <row r="41" spans="2:6" ht="20.65" customHeight="1" x14ac:dyDescent="0.55000000000000004">
      <c r="B41" s="74"/>
      <c r="C41" s="74"/>
      <c r="D41" s="73"/>
      <c r="E41" s="73"/>
    </row>
    <row r="42" spans="2:6" ht="20.25" customHeight="1" x14ac:dyDescent="0.55000000000000004">
      <c r="B42" s="74"/>
      <c r="C42" s="74"/>
      <c r="D42" s="73"/>
      <c r="E42" s="73"/>
    </row>
    <row r="43" spans="2:6" ht="30" customHeight="1" x14ac:dyDescent="0.55000000000000004">
      <c r="B43" s="74"/>
      <c r="C43" s="74"/>
      <c r="D43" s="74"/>
    </row>
    <row r="44" spans="2:6" ht="30" customHeight="1" x14ac:dyDescent="0.55000000000000004">
      <c r="B44" s="74"/>
      <c r="C44" s="74"/>
      <c r="D44" s="74"/>
    </row>
    <row r="45" spans="2:6" ht="30" customHeight="1" x14ac:dyDescent="0.55000000000000004">
      <c r="B45" s="74"/>
      <c r="C45" s="74"/>
      <c r="D45" s="74"/>
    </row>
    <row r="46" spans="2:6" ht="30" customHeight="1" x14ac:dyDescent="0.55000000000000004">
      <c r="B46" s="74"/>
      <c r="C46" s="74"/>
      <c r="D46" s="74"/>
    </row>
    <row r="47" spans="2:6" ht="30" customHeight="1" x14ac:dyDescent="0.55000000000000004">
      <c r="B47" s="74"/>
      <c r="C47" s="74"/>
      <c r="D47" s="74"/>
    </row>
    <row r="48" spans="2:6" ht="30" customHeight="1" x14ac:dyDescent="0.55000000000000004">
      <c r="B48" s="74"/>
      <c r="C48" s="74"/>
      <c r="D48" s="74"/>
    </row>
    <row r="49" spans="2:4" ht="30" customHeight="1" x14ac:dyDescent="0.55000000000000004">
      <c r="B49" s="74"/>
      <c r="C49" s="74"/>
      <c r="D49" s="74"/>
    </row>
    <row r="50" spans="2:4" ht="30" customHeight="1" x14ac:dyDescent="0.55000000000000004">
      <c r="B50" s="74"/>
      <c r="C50" s="74"/>
      <c r="D50" s="74"/>
    </row>
    <row r="51" spans="2:4" ht="30" customHeight="1" x14ac:dyDescent="0.55000000000000004">
      <c r="B51" s="74"/>
      <c r="C51" s="74"/>
      <c r="D51" s="74"/>
    </row>
    <row r="52" spans="2:4" ht="30" customHeight="1" x14ac:dyDescent="0.55000000000000004">
      <c r="B52" s="74"/>
      <c r="C52" s="74"/>
      <c r="D52" s="74"/>
    </row>
    <row r="53" spans="2:4" ht="30" customHeight="1" x14ac:dyDescent="0.55000000000000004">
      <c r="B53" s="74"/>
      <c r="C53" s="74"/>
      <c r="D53" s="74"/>
    </row>
    <row r="54" spans="2:4" ht="30" customHeight="1" x14ac:dyDescent="0.55000000000000004">
      <c r="B54" s="74"/>
      <c r="C54" s="74"/>
      <c r="D54" s="74"/>
    </row>
    <row r="55" spans="2:4" ht="30" customHeight="1" x14ac:dyDescent="0.55000000000000004">
      <c r="B55" s="74"/>
      <c r="C55" s="74"/>
      <c r="D55" s="74"/>
    </row>
    <row r="56" spans="2:4" ht="30" customHeight="1" x14ac:dyDescent="0.55000000000000004">
      <c r="B56" s="74"/>
      <c r="C56" s="74"/>
      <c r="D56" s="74"/>
    </row>
    <row r="57" spans="2:4" ht="30" customHeight="1" x14ac:dyDescent="0.55000000000000004">
      <c r="B57" s="74"/>
      <c r="C57" s="74"/>
      <c r="D57" s="74"/>
    </row>
    <row r="58" spans="2:4" ht="30" customHeight="1" x14ac:dyDescent="0.55000000000000004">
      <c r="B58" s="74"/>
      <c r="C58" s="74"/>
      <c r="D58" s="74"/>
    </row>
    <row r="59" spans="2:4" ht="30" customHeight="1" x14ac:dyDescent="0.55000000000000004">
      <c r="B59" s="74"/>
      <c r="C59" s="74"/>
      <c r="D59" s="74"/>
    </row>
    <row r="60" spans="2:4" ht="30" customHeight="1" x14ac:dyDescent="0.55000000000000004">
      <c r="B60" s="74"/>
      <c r="C60" s="74"/>
      <c r="D60" s="74"/>
    </row>
    <row r="61" spans="2:4" ht="30" customHeight="1" x14ac:dyDescent="0.55000000000000004">
      <c r="B61" s="74"/>
      <c r="C61" s="74"/>
      <c r="D61" s="74"/>
    </row>
    <row r="62" spans="2:4" ht="30" customHeight="1" x14ac:dyDescent="0.55000000000000004">
      <c r="B62" s="74"/>
      <c r="C62" s="74"/>
      <c r="D62" s="74"/>
    </row>
    <row r="63" spans="2:4" ht="30" customHeight="1" x14ac:dyDescent="0.55000000000000004">
      <c r="B63" s="74"/>
      <c r="C63" s="74"/>
      <c r="D63" s="74"/>
    </row>
    <row r="64" spans="2:4" ht="30" customHeight="1" x14ac:dyDescent="0.55000000000000004">
      <c r="B64" s="74"/>
      <c r="C64" s="74"/>
      <c r="D64" s="74"/>
    </row>
    <row r="65" spans="2:4" ht="30" customHeight="1" x14ac:dyDescent="0.55000000000000004">
      <c r="B65" s="74"/>
      <c r="C65" s="74"/>
      <c r="D65" s="74"/>
    </row>
    <row r="66" spans="2:4" ht="30" customHeight="1" x14ac:dyDescent="0.55000000000000004">
      <c r="B66" s="74"/>
      <c r="C66" s="74"/>
      <c r="D66" s="74"/>
    </row>
    <row r="67" spans="2:4" ht="30" customHeight="1" x14ac:dyDescent="0.55000000000000004">
      <c r="B67" s="74"/>
      <c r="C67" s="74"/>
      <c r="D67" s="74"/>
    </row>
    <row r="68" spans="2:4" ht="30" customHeight="1" x14ac:dyDescent="0.55000000000000004">
      <c r="B68" s="74"/>
      <c r="C68" s="74"/>
      <c r="D68" s="74"/>
    </row>
    <row r="69" spans="2:4" ht="30" customHeight="1" x14ac:dyDescent="0.55000000000000004">
      <c r="B69" s="74"/>
      <c r="C69" s="74"/>
      <c r="D69" s="74"/>
    </row>
    <row r="70" spans="2:4" ht="30" customHeight="1" x14ac:dyDescent="0.55000000000000004">
      <c r="B70" s="74"/>
      <c r="C70" s="74"/>
      <c r="D70" s="74"/>
    </row>
    <row r="71" spans="2:4" ht="30" customHeight="1" x14ac:dyDescent="0.55000000000000004">
      <c r="B71" s="74"/>
      <c r="C71" s="74"/>
      <c r="D71" s="74"/>
    </row>
    <row r="72" spans="2:4" ht="30" customHeight="1" x14ac:dyDescent="0.55000000000000004">
      <c r="B72" s="74"/>
      <c r="C72" s="74"/>
      <c r="D72" s="74"/>
    </row>
    <row r="73" spans="2:4" ht="30" customHeight="1" x14ac:dyDescent="0.55000000000000004">
      <c r="B73" s="74"/>
      <c r="C73" s="74"/>
      <c r="D73" s="74"/>
    </row>
    <row r="74" spans="2:4" ht="30" customHeight="1" x14ac:dyDescent="0.55000000000000004">
      <c r="B74" s="74"/>
      <c r="C74" s="74"/>
      <c r="D74" s="74"/>
    </row>
    <row r="75" spans="2:4" ht="30" customHeight="1" x14ac:dyDescent="0.55000000000000004">
      <c r="B75" s="74"/>
      <c r="C75" s="74"/>
      <c r="D75" s="74"/>
    </row>
    <row r="76" spans="2:4" ht="30" customHeight="1" x14ac:dyDescent="0.55000000000000004">
      <c r="B76" s="74"/>
      <c r="C76" s="74"/>
      <c r="D76" s="74"/>
    </row>
    <row r="77" spans="2:4" ht="30" customHeight="1" x14ac:dyDescent="0.55000000000000004">
      <c r="D77" s="74"/>
    </row>
    <row r="78" spans="2:4" ht="30" customHeight="1" x14ac:dyDescent="0.55000000000000004">
      <c r="D78" s="74"/>
    </row>
    <row r="79" spans="2:4" ht="30" customHeight="1" x14ac:dyDescent="0.55000000000000004">
      <c r="D79" s="74"/>
    </row>
    <row r="80" spans="2:4" ht="30" customHeight="1" x14ac:dyDescent="0.55000000000000004">
      <c r="D80" s="74"/>
    </row>
    <row r="81" spans="4:4" ht="30" customHeight="1" x14ac:dyDescent="0.55000000000000004">
      <c r="D81" s="74"/>
    </row>
    <row r="82" spans="4:4" ht="30" customHeight="1" x14ac:dyDescent="0.55000000000000004">
      <c r="D82" s="74"/>
    </row>
  </sheetData>
  <dataValidations count="5">
    <dataValidation allowBlank="1" showInputMessage="1" showErrorMessage="1" prompt="Enter Notes in this column under this heading" sqref="C3:D3" xr:uid="{19F425B1-873A-4921-8897-BCC17A21A7A0}"/>
    <dataValidation allowBlank="1" showInputMessage="1" showErrorMessage="1" prompt="Enter Date in this column under this heading. Use heading filters to find specific entries" sqref="B3" xr:uid="{071D8FE2-BABE-45F8-8F59-BAF8819C0417}"/>
    <dataValidation allowBlank="1" showErrorMessage="1" sqref="D1:D2" xr:uid="{0A07CE65-B4E1-4263-A2DA-44B1705E7941}"/>
    <dataValidation allowBlank="1" showInputMessage="1" showErrorMessage="1" prompt="Create a List of tasks in this worksheet" sqref="A1" xr:uid="{AA51FADD-B306-441A-B0FA-A56C08C37FB7}"/>
    <dataValidation allowBlank="1" showInputMessage="1" showErrorMessage="1" prompt="Enter a Task or Title in this cell" sqref="C1:C2" xr:uid="{581AAFCA-9DDC-4040-B31F-A9B42DC5904F}"/>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39C5A-4058-42C4-96BA-3C32FDFF848D}">
  <dimension ref="A1:K21"/>
  <sheetViews>
    <sheetView workbookViewId="0">
      <selection activeCell="N4" sqref="N4"/>
    </sheetView>
  </sheetViews>
  <sheetFormatPr defaultRowHeight="14.4" x14ac:dyDescent="0.55000000000000004"/>
  <cols>
    <col min="1" max="1" width="17.578125" customWidth="1"/>
    <col min="4" max="4" width="14.68359375" customWidth="1"/>
    <col min="5" max="5" width="11.89453125" customWidth="1"/>
    <col min="6" max="6" width="14.26171875" customWidth="1"/>
    <col min="7" max="7" width="15.734375" customWidth="1"/>
    <col min="8" max="8" width="12.734375" customWidth="1"/>
  </cols>
  <sheetData>
    <row r="1" spans="1:11" ht="72" x14ac:dyDescent="0.55000000000000004">
      <c r="A1" s="76" t="s">
        <v>298</v>
      </c>
      <c r="B1" s="76" t="s">
        <v>312</v>
      </c>
      <c r="C1" s="76" t="s">
        <v>314</v>
      </c>
      <c r="D1" s="76" t="s">
        <v>316</v>
      </c>
      <c r="E1" s="76" t="s">
        <v>318</v>
      </c>
      <c r="F1" s="76" t="s">
        <v>322</v>
      </c>
      <c r="G1" s="76" t="s">
        <v>326</v>
      </c>
      <c r="H1" s="76" t="s">
        <v>334</v>
      </c>
      <c r="I1" s="76" t="s">
        <v>336</v>
      </c>
      <c r="J1" s="80" t="s">
        <v>338</v>
      </c>
      <c r="K1" s="80" t="s">
        <v>339</v>
      </c>
    </row>
    <row r="2" spans="1:11" x14ac:dyDescent="0.55000000000000004">
      <c r="A2" s="77"/>
      <c r="B2" s="76"/>
      <c r="C2" s="76"/>
      <c r="D2" s="76"/>
      <c r="E2" s="76"/>
      <c r="F2" s="76"/>
      <c r="G2" s="76"/>
      <c r="H2" s="76"/>
      <c r="I2" s="76"/>
    </row>
    <row r="3" spans="1:11" ht="43.2" x14ac:dyDescent="0.55000000000000004">
      <c r="A3" s="77" t="s">
        <v>299</v>
      </c>
      <c r="B3" s="77" t="s">
        <v>313</v>
      </c>
      <c r="C3" s="77" t="s">
        <v>315</v>
      </c>
      <c r="D3" s="77" t="s">
        <v>317</v>
      </c>
      <c r="E3" s="77" t="s">
        <v>319</v>
      </c>
      <c r="F3" s="77" t="s">
        <v>323</v>
      </c>
      <c r="G3" s="78" t="s">
        <v>327</v>
      </c>
      <c r="H3" s="77" t="s">
        <v>335</v>
      </c>
      <c r="I3" s="78" t="s">
        <v>337</v>
      </c>
      <c r="J3" s="79">
        <v>35</v>
      </c>
      <c r="K3" s="79">
        <v>130</v>
      </c>
    </row>
    <row r="4" spans="1:11" ht="57.6" x14ac:dyDescent="0.55000000000000004">
      <c r="A4" s="77" t="s">
        <v>300</v>
      </c>
      <c r="E4" s="77" t="s">
        <v>320</v>
      </c>
      <c r="F4" s="77" t="s">
        <v>324</v>
      </c>
      <c r="G4" s="78" t="s">
        <v>328</v>
      </c>
    </row>
    <row r="5" spans="1:11" ht="57.6" x14ac:dyDescent="0.55000000000000004">
      <c r="A5" s="77" t="s">
        <v>301</v>
      </c>
      <c r="E5" s="77" t="s">
        <v>321</v>
      </c>
      <c r="F5" s="77" t="s">
        <v>325</v>
      </c>
      <c r="G5" s="78" t="s">
        <v>329</v>
      </c>
    </row>
    <row r="6" spans="1:11" ht="57.6" x14ac:dyDescent="0.55000000000000004">
      <c r="A6" s="77" t="s">
        <v>302</v>
      </c>
      <c r="G6" s="78" t="s">
        <v>330</v>
      </c>
    </row>
    <row r="7" spans="1:11" ht="57.6" x14ac:dyDescent="0.55000000000000004">
      <c r="A7" s="77" t="s">
        <v>303</v>
      </c>
      <c r="G7" s="78" t="s">
        <v>331</v>
      </c>
    </row>
    <row r="8" spans="1:11" ht="28.8" x14ac:dyDescent="0.55000000000000004">
      <c r="A8" s="77"/>
      <c r="G8" s="78" t="s">
        <v>332</v>
      </c>
    </row>
    <row r="9" spans="1:11" ht="57.6" x14ac:dyDescent="0.55000000000000004">
      <c r="A9" s="77" t="s">
        <v>304</v>
      </c>
      <c r="G9" s="78" t="s">
        <v>333</v>
      </c>
    </row>
    <row r="10" spans="1:11" x14ac:dyDescent="0.55000000000000004">
      <c r="A10" s="77"/>
    </row>
    <row r="11" spans="1:11" ht="28.8" x14ac:dyDescent="0.55000000000000004">
      <c r="A11" s="77" t="s">
        <v>305</v>
      </c>
    </row>
    <row r="12" spans="1:11" x14ac:dyDescent="0.55000000000000004">
      <c r="A12" s="77"/>
    </row>
    <row r="13" spans="1:11" ht="28.8" x14ac:dyDescent="0.55000000000000004">
      <c r="A13" s="77" t="s">
        <v>306</v>
      </c>
    </row>
    <row r="14" spans="1:11" x14ac:dyDescent="0.55000000000000004">
      <c r="A14" s="77"/>
    </row>
    <row r="15" spans="1:11" ht="28.8" x14ac:dyDescent="0.55000000000000004">
      <c r="A15" s="77" t="s">
        <v>307</v>
      </c>
    </row>
    <row r="16" spans="1:11" x14ac:dyDescent="0.55000000000000004">
      <c r="A16" s="77"/>
    </row>
    <row r="17" spans="1:1" ht="28.8" x14ac:dyDescent="0.55000000000000004">
      <c r="A17" s="77" t="s">
        <v>308</v>
      </c>
    </row>
    <row r="18" spans="1:1" x14ac:dyDescent="0.55000000000000004">
      <c r="A18" s="77"/>
    </row>
    <row r="19" spans="1:1" ht="28.8" x14ac:dyDescent="0.55000000000000004">
      <c r="A19" s="77" t="s">
        <v>309</v>
      </c>
    </row>
    <row r="20" spans="1:1" ht="28.8" x14ac:dyDescent="0.55000000000000004">
      <c r="A20" s="77" t="s">
        <v>310</v>
      </c>
    </row>
    <row r="21" spans="1:1" ht="43.2" x14ac:dyDescent="0.55000000000000004">
      <c r="A21" s="77" t="s">
        <v>311</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2016</vt:lpstr>
      <vt:lpstr>2021</vt:lpstr>
      <vt:lpstr>Laredo Fees</vt:lpstr>
      <vt:lpstr>El Paso</vt:lpstr>
      <vt:lpstr>Corpus C City Fees</vt:lpstr>
      <vt:lpstr>Corpus C County Fees</vt:lpstr>
      <vt:lpstr>Victoria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dc:creator>
  <cp:lastModifiedBy>Jennifer Smith</cp:lastModifiedBy>
  <dcterms:created xsi:type="dcterms:W3CDTF">2014-07-28T19:17:31Z</dcterms:created>
  <dcterms:modified xsi:type="dcterms:W3CDTF">2021-08-12T15:22:22Z</dcterms:modified>
</cp:coreProperties>
</file>